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3815" windowHeight="7485" firstSheet="2" activeTab="2"/>
  </bookViews>
  <sheets>
    <sheet name="梅巷" sheetId="2" r:id="rId1"/>
    <sheet name="泾园南" sheetId="3" r:id="rId2"/>
    <sheet name="经济作物" sheetId="13" r:id="rId3"/>
    <sheet name="水产养殖" sheetId="14" r:id="rId4"/>
    <sheet name="家禽养殖" sheetId="15" r:id="rId5"/>
    <sheet name="畜牧养殖" sheetId="16" r:id="rId6"/>
  </sheets>
  <calcPr calcId="125725"/>
</workbook>
</file>

<file path=xl/calcChain.xml><?xml version="1.0" encoding="utf-8"?>
<calcChain xmlns="http://schemas.openxmlformats.org/spreadsheetml/2006/main">
  <c r="M23" i="3"/>
</calcChain>
</file>

<file path=xl/sharedStrings.xml><?xml version="1.0" encoding="utf-8"?>
<sst xmlns="http://schemas.openxmlformats.org/spreadsheetml/2006/main" count="6764" uniqueCount="2531">
  <si>
    <t>序号</t>
    <phoneticPr fontId="1" type="noConversion"/>
  </si>
  <si>
    <t>姓名</t>
    <phoneticPr fontId="1" type="noConversion"/>
  </si>
  <si>
    <t>备注</t>
    <phoneticPr fontId="1" type="noConversion"/>
  </si>
  <si>
    <t>马全男</t>
    <phoneticPr fontId="1" type="noConversion"/>
  </si>
  <si>
    <t>蔬菜</t>
    <phoneticPr fontId="1" type="noConversion"/>
  </si>
  <si>
    <t>养鸡</t>
    <phoneticPr fontId="1" type="noConversion"/>
  </si>
  <si>
    <t>养猪</t>
    <phoneticPr fontId="1" type="noConversion"/>
  </si>
  <si>
    <t>周建良</t>
    <phoneticPr fontId="1" type="noConversion"/>
  </si>
  <si>
    <t>杨永忠</t>
    <phoneticPr fontId="1" type="noConversion"/>
  </si>
  <si>
    <t xml:space="preserve">娄葑街道失地农民外出从事种养业申请补贴登记表      </t>
    <phoneticPr fontId="1" type="noConversion"/>
  </si>
  <si>
    <t>序号</t>
    <phoneticPr fontId="1" type="noConversion"/>
  </si>
  <si>
    <t>登记   日期</t>
    <phoneticPr fontId="1" type="noConversion"/>
  </si>
  <si>
    <t>姓名</t>
    <phoneticPr fontId="1" type="noConversion"/>
  </si>
  <si>
    <t>性别</t>
    <phoneticPr fontId="1" type="noConversion"/>
  </si>
  <si>
    <t>身份证号</t>
    <phoneticPr fontId="1" type="noConversion"/>
  </si>
  <si>
    <t>户口本    编号</t>
    <phoneticPr fontId="1" type="noConversion"/>
  </si>
  <si>
    <t>住址</t>
    <phoneticPr fontId="1" type="noConversion"/>
  </si>
  <si>
    <t>联系电话</t>
    <phoneticPr fontId="1" type="noConversion"/>
  </si>
  <si>
    <t>种养殖业类型</t>
    <phoneticPr fontId="1" type="noConversion"/>
  </si>
  <si>
    <t>种养殖(亩只)数</t>
    <phoneticPr fontId="1" type="noConversion"/>
  </si>
  <si>
    <t>种养业地点</t>
    <phoneticPr fontId="1" type="noConversion"/>
  </si>
  <si>
    <t>承包起止</t>
    <phoneticPr fontId="1" type="noConversion"/>
  </si>
  <si>
    <t>备注</t>
    <phoneticPr fontId="1" type="noConversion"/>
  </si>
  <si>
    <t>蔬菜</t>
    <phoneticPr fontId="1" type="noConversion"/>
  </si>
  <si>
    <t>合计</t>
    <phoneticPr fontId="1" type="noConversion"/>
  </si>
  <si>
    <t>梅巷社区</t>
    <phoneticPr fontId="1" type="noConversion"/>
  </si>
  <si>
    <t>胡建英</t>
    <phoneticPr fontId="1" type="noConversion"/>
  </si>
  <si>
    <t>女</t>
    <phoneticPr fontId="1" type="noConversion"/>
  </si>
  <si>
    <t>320524196807143628</t>
    <phoneticPr fontId="1" type="noConversion"/>
  </si>
  <si>
    <t>平江区洋泾角</t>
    <phoneticPr fontId="1" type="noConversion"/>
  </si>
  <si>
    <t>48亩</t>
    <phoneticPr fontId="1" type="noConversion"/>
  </si>
  <si>
    <t>渭塘现代农业园</t>
    <phoneticPr fontId="1" type="noConversion"/>
  </si>
  <si>
    <t>2005.1--2014.3</t>
    <phoneticPr fontId="1" type="noConversion"/>
  </si>
  <si>
    <t xml:space="preserve">娄葑街道失地农民外出从事种养业申请补贴登记表      </t>
    <phoneticPr fontId="1" type="noConversion"/>
  </si>
  <si>
    <t>泾园南社区</t>
    <phoneticPr fontId="1" type="noConversion"/>
  </si>
  <si>
    <t>登记   日期</t>
    <phoneticPr fontId="1" type="noConversion"/>
  </si>
  <si>
    <t>性别</t>
    <phoneticPr fontId="1" type="noConversion"/>
  </si>
  <si>
    <t>身份证号</t>
    <phoneticPr fontId="1" type="noConversion"/>
  </si>
  <si>
    <t>户口本    编号</t>
    <phoneticPr fontId="1" type="noConversion"/>
  </si>
  <si>
    <t>住址</t>
    <phoneticPr fontId="1" type="noConversion"/>
  </si>
  <si>
    <t>联系电话</t>
    <phoneticPr fontId="1" type="noConversion"/>
  </si>
  <si>
    <t>种养殖业类型</t>
    <phoneticPr fontId="1" type="noConversion"/>
  </si>
  <si>
    <t>种养殖(亩只)数</t>
    <phoneticPr fontId="1" type="noConversion"/>
  </si>
  <si>
    <t>种养业地点</t>
    <phoneticPr fontId="1" type="noConversion"/>
  </si>
  <si>
    <t>承包起止</t>
    <phoneticPr fontId="1" type="noConversion"/>
  </si>
  <si>
    <t>男</t>
    <phoneticPr fontId="1" type="noConversion"/>
  </si>
  <si>
    <t>320501197709035519</t>
    <phoneticPr fontId="1" type="noConversion"/>
  </si>
  <si>
    <t>泾园二村16幢302室</t>
    <phoneticPr fontId="1" type="noConversion"/>
  </si>
  <si>
    <t>15000羽</t>
    <phoneticPr fontId="1" type="noConversion"/>
  </si>
  <si>
    <t>甪直淞南</t>
    <phoneticPr fontId="1" type="noConversion"/>
  </si>
  <si>
    <t>2010.11--2018.4</t>
    <phoneticPr fontId="1" type="noConversion"/>
  </si>
  <si>
    <t>320524196807090933</t>
    <phoneticPr fontId="1" type="noConversion"/>
  </si>
  <si>
    <t>泾园二村43幢201室</t>
    <phoneticPr fontId="1" type="noConversion"/>
  </si>
  <si>
    <t>320524195809270917</t>
    <phoneticPr fontId="1" type="noConversion"/>
  </si>
  <si>
    <t>泾园二村40幢104室</t>
    <phoneticPr fontId="1" type="noConversion"/>
  </si>
  <si>
    <t>25亩</t>
    <phoneticPr fontId="1" type="noConversion"/>
  </si>
  <si>
    <t>望亭新埂</t>
    <phoneticPr fontId="1" type="noConversion"/>
  </si>
  <si>
    <t>2013.1--2013.12</t>
    <phoneticPr fontId="1" type="noConversion"/>
  </si>
  <si>
    <t>李明</t>
    <phoneticPr fontId="1" type="noConversion"/>
  </si>
  <si>
    <t>320501197911085536</t>
    <phoneticPr fontId="1" type="noConversion"/>
  </si>
  <si>
    <t>泾园二村28幢104室</t>
    <phoneticPr fontId="1" type="noConversion"/>
  </si>
  <si>
    <t>3000头</t>
    <phoneticPr fontId="1" type="noConversion"/>
  </si>
  <si>
    <t>泰兴河失</t>
    <phoneticPr fontId="1" type="noConversion"/>
  </si>
  <si>
    <t>2011.7--2024.10</t>
    <phoneticPr fontId="1" type="noConversion"/>
  </si>
  <si>
    <t>合计</t>
    <phoneticPr fontId="1" type="noConversion"/>
  </si>
  <si>
    <t>15000羽</t>
    <phoneticPr fontId="1" type="noConversion"/>
  </si>
  <si>
    <t>2010.11--2018.4</t>
    <phoneticPr fontId="1" type="noConversion"/>
  </si>
  <si>
    <t>种植起止期</t>
    <phoneticPr fontId="1" type="noConversion"/>
  </si>
  <si>
    <t>320511195311031511</t>
    <phoneticPr fontId="6" type="noConversion"/>
  </si>
  <si>
    <t>2016.11.7-2017.11.9</t>
    <phoneticPr fontId="6" type="noConversion"/>
  </si>
  <si>
    <t>车坊澄墩</t>
    <phoneticPr fontId="6" type="noConversion"/>
  </si>
  <si>
    <t>陆林根</t>
    <phoneticPr fontId="6" type="noConversion"/>
  </si>
  <si>
    <t>2017.1.1-2017.12.31</t>
    <phoneticPr fontId="6" type="noConversion"/>
  </si>
  <si>
    <t>陆文学</t>
    <phoneticPr fontId="6" type="noConversion"/>
  </si>
  <si>
    <t>320524195312171550</t>
    <phoneticPr fontId="6" type="noConversion"/>
  </si>
  <si>
    <t>320500070394716</t>
    <phoneticPr fontId="6" type="noConversion"/>
  </si>
  <si>
    <t>同里北联</t>
    <phoneticPr fontId="6" type="noConversion"/>
  </si>
  <si>
    <t>2017.5.1-2017.10.30</t>
    <phoneticPr fontId="6" type="noConversion"/>
  </si>
  <si>
    <t>宋小红</t>
    <phoneticPr fontId="6" type="noConversion"/>
  </si>
  <si>
    <t>32051119650213151x</t>
    <phoneticPr fontId="6" type="noConversion"/>
  </si>
  <si>
    <t>320500070396597</t>
    <phoneticPr fontId="6" type="noConversion"/>
  </si>
  <si>
    <t>郭巷戈湾</t>
    <phoneticPr fontId="6" type="noConversion"/>
  </si>
  <si>
    <t>2017.1.1-2017.10.10</t>
    <phoneticPr fontId="6" type="noConversion"/>
  </si>
  <si>
    <t>朱秋霖</t>
    <phoneticPr fontId="6" type="noConversion"/>
  </si>
  <si>
    <t>320511197003301515</t>
    <phoneticPr fontId="6" type="noConversion"/>
  </si>
  <si>
    <t>387416</t>
    <phoneticPr fontId="6" type="noConversion"/>
  </si>
  <si>
    <t>吴江经济开发区</t>
    <phoneticPr fontId="6" type="noConversion"/>
  </si>
  <si>
    <t>2017.4.1-2017.10.30</t>
    <phoneticPr fontId="6" type="noConversion"/>
  </si>
  <si>
    <t>陆建康</t>
  </si>
  <si>
    <t>男</t>
  </si>
  <si>
    <t>320511196911271513</t>
  </si>
  <si>
    <t>320510070391620</t>
  </si>
  <si>
    <t>鸡头米</t>
  </si>
  <si>
    <t>常熟虞山三和村</t>
  </si>
  <si>
    <t>2017.6-2018.6</t>
  </si>
  <si>
    <t>周泉根</t>
  </si>
  <si>
    <t>320511195505051553</t>
  </si>
  <si>
    <t>独墅湖社区</t>
    <phoneticPr fontId="6" type="noConversion"/>
  </si>
  <si>
    <t>葑塘社区</t>
    <phoneticPr fontId="6" type="noConversion"/>
  </si>
  <si>
    <t>叶老土</t>
  </si>
  <si>
    <t>32051119591006151x</t>
  </si>
  <si>
    <t>320500070388306</t>
  </si>
  <si>
    <t>13861313290</t>
  </si>
  <si>
    <t>嘉兴秀洲王江泾华联村</t>
  </si>
  <si>
    <t>陆凤泉</t>
  </si>
  <si>
    <t>320502196104172010</t>
  </si>
  <si>
    <t>099363</t>
  </si>
  <si>
    <t>13451625391</t>
  </si>
  <si>
    <t>郭巷街道马巷社区</t>
  </si>
  <si>
    <t>2017.1.28-2017.12.30</t>
  </si>
  <si>
    <t>池小珍</t>
  </si>
  <si>
    <t>女</t>
  </si>
  <si>
    <t>320525196402080282</t>
  </si>
  <si>
    <t>885717</t>
  </si>
  <si>
    <t>67156191</t>
  </si>
  <si>
    <t>吴江同里越石湖</t>
  </si>
  <si>
    <t>2017.1-2017.12</t>
  </si>
  <si>
    <t>沈菊鸣</t>
  </si>
  <si>
    <t>320511196807261518</t>
  </si>
  <si>
    <t>100788</t>
  </si>
  <si>
    <t>13390887228</t>
  </si>
  <si>
    <t>吴中区浦庄前塘村</t>
  </si>
  <si>
    <t>2017.1.6-2017.11.30</t>
  </si>
  <si>
    <t>沈菊华</t>
  </si>
  <si>
    <t>320511197012271514</t>
  </si>
  <si>
    <t>320500000357192</t>
  </si>
  <si>
    <t>13962138918</t>
  </si>
  <si>
    <t>常熟合泰村</t>
  </si>
  <si>
    <t>2017.5.10-2017.10.31</t>
  </si>
  <si>
    <t>陈多根</t>
  </si>
  <si>
    <t>320511196305061516</t>
  </si>
  <si>
    <t>320500070412435</t>
  </si>
  <si>
    <t>13584848876</t>
  </si>
  <si>
    <t>石墓钱塘村</t>
  </si>
  <si>
    <t>2016.11.15-2017.11.14</t>
  </si>
  <si>
    <t>苏金林</t>
  </si>
  <si>
    <t>320511196308101536</t>
  </si>
  <si>
    <t>320500070390776</t>
  </si>
  <si>
    <t>13402688650</t>
  </si>
  <si>
    <t>郭巷街道官浦</t>
  </si>
  <si>
    <t>2017.5.1-2018.12.31</t>
  </si>
  <si>
    <t>陆二妹</t>
  </si>
  <si>
    <t>320511194608241523</t>
  </si>
  <si>
    <t>320500000574138</t>
  </si>
  <si>
    <t>67615334</t>
  </si>
  <si>
    <t>临湖镇三塘村</t>
  </si>
  <si>
    <t>2016.12.1-2017.10.20</t>
  </si>
  <si>
    <t>许三男</t>
  </si>
  <si>
    <t>320511195311191531</t>
  </si>
  <si>
    <t>320500070390805</t>
  </si>
  <si>
    <t>62882653</t>
  </si>
  <si>
    <t>陆冬泉</t>
  </si>
  <si>
    <t>320511196412031515</t>
  </si>
  <si>
    <t>320500070390829</t>
  </si>
  <si>
    <t>13862581132</t>
  </si>
  <si>
    <t>陆建华</t>
  </si>
  <si>
    <t>320511196308041510</t>
  </si>
  <si>
    <t>320500000467916</t>
  </si>
  <si>
    <t>13812607343</t>
  </si>
  <si>
    <t>许四男</t>
  </si>
  <si>
    <t>320511195909151518</t>
  </si>
  <si>
    <t>390818</t>
  </si>
  <si>
    <t>15358482316</t>
  </si>
  <si>
    <t>吴江横扇联强村</t>
  </si>
  <si>
    <t>2017.1.1-2017.12.31</t>
  </si>
  <si>
    <t>陆三太</t>
  </si>
  <si>
    <t>320511194307081511</t>
  </si>
  <si>
    <t>823050</t>
  </si>
  <si>
    <t>67411521</t>
  </si>
  <si>
    <t>吴江八坼龙津地块</t>
  </si>
  <si>
    <t>2017.4.5-2017.10.15</t>
  </si>
  <si>
    <t>严彩娥</t>
  </si>
  <si>
    <t>320511195507011520</t>
  </si>
  <si>
    <t>320500000385802</t>
  </si>
  <si>
    <t>13625295240</t>
  </si>
  <si>
    <t>沈金泉</t>
  </si>
  <si>
    <t>320511194804191519</t>
  </si>
  <si>
    <t>792704</t>
  </si>
  <si>
    <t>13584886059</t>
  </si>
  <si>
    <t>李建文</t>
  </si>
  <si>
    <t>320511197008191511</t>
  </si>
  <si>
    <t>320500070390924</t>
  </si>
  <si>
    <t>67618717</t>
  </si>
  <si>
    <t>吴江同里九里河</t>
  </si>
  <si>
    <t>2017.5.1-2020.4.30</t>
  </si>
  <si>
    <t>陆卫英</t>
  </si>
  <si>
    <t>320511197008121548</t>
  </si>
  <si>
    <t>924209</t>
  </si>
  <si>
    <t>18914098007</t>
  </si>
  <si>
    <t>常熟市虞山镇东青村</t>
  </si>
  <si>
    <t>2016.10.25-2017.10.25</t>
  </si>
  <si>
    <t>陈三男</t>
  </si>
  <si>
    <t>320511195708061532</t>
  </si>
  <si>
    <t>390935</t>
  </si>
  <si>
    <t>13915556019</t>
  </si>
  <si>
    <t>吴中区横泾新齐村</t>
  </si>
  <si>
    <t>陆小男</t>
  </si>
  <si>
    <t>320511194604051538</t>
  </si>
  <si>
    <t>320500070390825</t>
  </si>
  <si>
    <t>67614601</t>
  </si>
  <si>
    <t>2016.11.10-2017.11.9</t>
  </si>
  <si>
    <t>毛金泉</t>
  </si>
  <si>
    <t>320503196606161537</t>
  </si>
  <si>
    <t>016978</t>
  </si>
  <si>
    <t>15862312897</t>
  </si>
  <si>
    <t>昆山周庄双庙村</t>
  </si>
  <si>
    <t>2017.4.30-2018.4.29</t>
  </si>
  <si>
    <t>沈多男</t>
  </si>
  <si>
    <t>320511195001141512</t>
  </si>
  <si>
    <t>412465</t>
  </si>
  <si>
    <t>15051528834</t>
  </si>
  <si>
    <t>2017.2.1-2018.2.1</t>
  </si>
  <si>
    <t>沈大双</t>
  </si>
  <si>
    <t>320511195704011538</t>
  </si>
  <si>
    <t>390815</t>
  </si>
  <si>
    <t>13862027472</t>
  </si>
  <si>
    <t>吴江黎里莘塔</t>
  </si>
  <si>
    <t>2017.5.1-2017.10.15</t>
  </si>
  <si>
    <t>葛军</t>
  </si>
  <si>
    <t>320502197510252010</t>
  </si>
  <si>
    <t>394098</t>
  </si>
  <si>
    <t>13701545515</t>
  </si>
  <si>
    <t>花卉</t>
  </si>
  <si>
    <t>阳澄湖镇枪堂村</t>
  </si>
  <si>
    <t>2014.10-2027.9</t>
  </si>
  <si>
    <t>俞建林</t>
  </si>
  <si>
    <t>320511196301151514</t>
  </si>
  <si>
    <t>320500070898192</t>
  </si>
  <si>
    <t>甪直、阳澄湖圣堂</t>
  </si>
  <si>
    <t>徐多男</t>
  </si>
  <si>
    <t>320511195506071513</t>
  </si>
  <si>
    <t>甪直生态园</t>
  </si>
  <si>
    <t>姚根荣</t>
  </si>
  <si>
    <t>32051119600312151x</t>
  </si>
  <si>
    <t>320500070389961</t>
  </si>
  <si>
    <t>车坊瑶盛</t>
  </si>
  <si>
    <t>2017.4-2018.4</t>
  </si>
  <si>
    <t>5</t>
  </si>
  <si>
    <t>钱根男</t>
  </si>
  <si>
    <t>320511195603191517</t>
  </si>
  <si>
    <t>320500070389849</t>
  </si>
  <si>
    <t>徐建生</t>
  </si>
  <si>
    <t>320511197009081517</t>
  </si>
  <si>
    <t>394140</t>
  </si>
  <si>
    <t>费泉侦</t>
  </si>
  <si>
    <t>320511196305131553</t>
  </si>
  <si>
    <t>389119</t>
  </si>
  <si>
    <t>甪直甫田</t>
  </si>
  <si>
    <t>费金生</t>
  </si>
  <si>
    <t>320511196408161536</t>
  </si>
  <si>
    <t>320500070397337</t>
  </si>
  <si>
    <t>郭巷官浦</t>
  </si>
  <si>
    <t>2017.5-2018.12</t>
  </si>
  <si>
    <t>高小土</t>
  </si>
  <si>
    <t>320511195709081535</t>
  </si>
  <si>
    <t>320500070389115</t>
  </si>
  <si>
    <t>张金弟</t>
  </si>
  <si>
    <t>320511195610151513</t>
  </si>
  <si>
    <t>389416</t>
  </si>
  <si>
    <t>2017.5-2019.5</t>
  </si>
  <si>
    <t>钱建伟</t>
  </si>
  <si>
    <t>320511197001111531</t>
  </si>
  <si>
    <t>320500070811451</t>
  </si>
  <si>
    <t>甪直江湾</t>
  </si>
  <si>
    <t>2017.1.1-2018.12.31</t>
  </si>
  <si>
    <t>徐法元</t>
  </si>
  <si>
    <t>320511195107081538</t>
  </si>
  <si>
    <t>792294</t>
  </si>
  <si>
    <t>陆明华</t>
  </si>
  <si>
    <t>320511194710141510</t>
  </si>
  <si>
    <t>320500000937846</t>
  </si>
  <si>
    <t>常熟沙家浜</t>
  </si>
  <si>
    <t>2016.4-2017.8</t>
  </si>
  <si>
    <t>费林生</t>
  </si>
  <si>
    <t>320511195206011519</t>
  </si>
  <si>
    <t>389836</t>
  </si>
  <si>
    <t>昆山锦溪</t>
  </si>
  <si>
    <t>2016.10-2017.10</t>
  </si>
  <si>
    <t>顾金男</t>
  </si>
  <si>
    <t>同里湘溇</t>
  </si>
  <si>
    <t>顾金宝</t>
  </si>
  <si>
    <t>（水产养殖）</t>
  </si>
  <si>
    <t>序号</t>
  </si>
  <si>
    <t>姓名</t>
  </si>
  <si>
    <t>性别</t>
  </si>
  <si>
    <t>身份证号</t>
  </si>
  <si>
    <t>户口本    编号</t>
  </si>
  <si>
    <t>联系电话</t>
  </si>
  <si>
    <t>养殖业类型</t>
  </si>
  <si>
    <t>养殖亩数</t>
  </si>
  <si>
    <t>养殖地点</t>
  </si>
  <si>
    <t>养殖起止期</t>
  </si>
  <si>
    <t>倪金才</t>
  </si>
  <si>
    <t>320501196604295010</t>
  </si>
  <si>
    <t>鲈鱼</t>
  </si>
  <si>
    <t>吴江黎里</t>
  </si>
  <si>
    <t>2015.1-2017.12</t>
  </si>
  <si>
    <t>张根宝</t>
  </si>
  <si>
    <t>320511195608141535</t>
  </si>
  <si>
    <t>螃蟹</t>
  </si>
  <si>
    <t>泰州古溪</t>
  </si>
  <si>
    <t>2015.12-2020.11</t>
  </si>
  <si>
    <t>陈晓中</t>
  </si>
  <si>
    <t>320511196705191512</t>
  </si>
  <si>
    <t>蔬菜</t>
  </si>
  <si>
    <t>清水村南庄南土地</t>
  </si>
  <si>
    <t>2015.11.1-2018.10.30</t>
  </si>
  <si>
    <t>陈荣林</t>
  </si>
  <si>
    <t>320511195212081513</t>
  </si>
  <si>
    <t>周建良</t>
  </si>
  <si>
    <t>320501197709035519</t>
  </si>
  <si>
    <t>13606212113</t>
  </si>
  <si>
    <t>养鸡</t>
  </si>
  <si>
    <t>甪直.淞南</t>
  </si>
  <si>
    <t>2011.11.1-2018.4.30</t>
  </si>
  <si>
    <t>马全男</t>
  </si>
  <si>
    <t>320524195809270917</t>
  </si>
  <si>
    <t>413988</t>
  </si>
  <si>
    <t>15862483176</t>
  </si>
  <si>
    <t>望亭.新梗</t>
  </si>
  <si>
    <t>朱夫林</t>
  </si>
  <si>
    <t>320501196903205759</t>
  </si>
  <si>
    <t>001020</t>
  </si>
  <si>
    <t>15106208615</t>
  </si>
  <si>
    <t>辛庄.合泰</t>
  </si>
  <si>
    <t>（家禽养殖）</t>
  </si>
  <si>
    <t>养殖只数</t>
  </si>
  <si>
    <t>杨丽琴</t>
  </si>
  <si>
    <t>320501197811175024</t>
  </si>
  <si>
    <t>005103</t>
  </si>
  <si>
    <t>郭巷官浦社区</t>
  </si>
  <si>
    <t>2017.4.1-2017.12.1</t>
  </si>
  <si>
    <t>王强</t>
  </si>
  <si>
    <t>320511196705311537</t>
  </si>
  <si>
    <t>0050456</t>
  </si>
  <si>
    <t>13405019878</t>
  </si>
  <si>
    <t>军垦农场</t>
  </si>
  <si>
    <t>2017.1.2-2017.10.15</t>
  </si>
  <si>
    <t>（畜牧养殖）</t>
  </si>
  <si>
    <t>养殖头数</t>
  </si>
  <si>
    <t>居金男</t>
  </si>
  <si>
    <t>320511195307261533</t>
  </si>
  <si>
    <t>生猪</t>
  </si>
  <si>
    <t>兴化.戴窑.北李村</t>
  </si>
  <si>
    <t>2009.3.1-2029.2.28</t>
  </si>
  <si>
    <t>梅花社区</t>
    <phoneticPr fontId="6" type="noConversion"/>
  </si>
  <si>
    <t>钱其明</t>
  </si>
  <si>
    <t>320511197003181533</t>
  </si>
  <si>
    <t>320500000369191</t>
  </si>
  <si>
    <t>嘉兴华联村</t>
  </si>
  <si>
    <t>2016.12.20-2017.12.20</t>
  </si>
  <si>
    <t>许火龙</t>
  </si>
  <si>
    <t>320511195511251519</t>
  </si>
  <si>
    <t>320500000207788</t>
  </si>
  <si>
    <t>北坼龙津村</t>
  </si>
  <si>
    <t>杨五男</t>
  </si>
  <si>
    <t>320511195411101513</t>
  </si>
  <si>
    <t>320500000417279</t>
  </si>
  <si>
    <t>2017.2.1-2018.1.31</t>
  </si>
  <si>
    <t>沈水龙</t>
  </si>
  <si>
    <t>320511195506291516</t>
  </si>
  <si>
    <t>320500000451900</t>
  </si>
  <si>
    <t>许国荣</t>
  </si>
  <si>
    <t>320511195907191532</t>
  </si>
  <si>
    <t>320500070392384</t>
  </si>
  <si>
    <t>横扇联强村</t>
  </si>
  <si>
    <t>2017.4.1-2017.10.20</t>
  </si>
  <si>
    <t>沈兴元</t>
  </si>
  <si>
    <t>320511196807221559</t>
  </si>
  <si>
    <t>320500000352239</t>
  </si>
  <si>
    <t>2017.4.7-2017.10.20</t>
  </si>
  <si>
    <t>沈泉元</t>
  </si>
  <si>
    <t>320511195907011511</t>
  </si>
  <si>
    <t>320500000267729</t>
  </si>
  <si>
    <t>邹根荣</t>
  </si>
  <si>
    <t>320511196310051515</t>
  </si>
  <si>
    <t>320500000545150</t>
  </si>
  <si>
    <t>许根元</t>
  </si>
  <si>
    <t>320511195910121578</t>
  </si>
  <si>
    <t>320500000151792</t>
  </si>
  <si>
    <t>杨留生</t>
  </si>
  <si>
    <t>320511194907151579</t>
  </si>
  <si>
    <t>320500000155108</t>
  </si>
  <si>
    <t>许坤元</t>
  </si>
  <si>
    <t>320511196008071515</t>
  </si>
  <si>
    <t>320500000205428</t>
  </si>
  <si>
    <t>横扇太湖绿洲</t>
  </si>
  <si>
    <t>沈连男</t>
  </si>
  <si>
    <t>320502195312102557</t>
  </si>
  <si>
    <t>320500000457047</t>
  </si>
  <si>
    <t>吴江淞陵联民村</t>
  </si>
  <si>
    <t>2017.3.1-2017.10.31</t>
  </si>
  <si>
    <t>王连福</t>
  </si>
  <si>
    <t>320502194909062039</t>
  </si>
  <si>
    <t>008781</t>
  </si>
  <si>
    <t>许永生</t>
  </si>
  <si>
    <t>32051119650720153X</t>
  </si>
  <si>
    <t>320500000154842</t>
  </si>
  <si>
    <t>居永兴</t>
  </si>
  <si>
    <t>320511195511111559</t>
  </si>
  <si>
    <t>320500000396380</t>
  </si>
  <si>
    <t>陆三男</t>
  </si>
  <si>
    <t>320511195112181517</t>
  </si>
  <si>
    <t>009091</t>
  </si>
  <si>
    <t>唐香林</t>
  </si>
  <si>
    <t>320511195902151523</t>
  </si>
  <si>
    <t>320500000472542</t>
  </si>
  <si>
    <t>沈火男</t>
  </si>
  <si>
    <t>320511195908171517</t>
  </si>
  <si>
    <t>320500000151462</t>
  </si>
  <si>
    <t>陆土金</t>
  </si>
  <si>
    <t>32051119630412153X</t>
  </si>
  <si>
    <t>320500000893148</t>
  </si>
  <si>
    <t>陆梅根</t>
  </si>
  <si>
    <t>320511195907101517</t>
  </si>
  <si>
    <t>320500000192428</t>
  </si>
  <si>
    <t>许水龙</t>
  </si>
  <si>
    <t>320511195812301516</t>
  </si>
  <si>
    <t>320500000135242</t>
  </si>
  <si>
    <t>居才兴</t>
  </si>
  <si>
    <t>320511196302251533</t>
  </si>
  <si>
    <t>320500000177985</t>
  </si>
  <si>
    <t>潘凤良</t>
  </si>
  <si>
    <t>32051119641127155X</t>
  </si>
  <si>
    <t>008796</t>
  </si>
  <si>
    <t>草莓</t>
  </si>
  <si>
    <t>吴江同里北联村</t>
  </si>
  <si>
    <t>2012.3.20-2028.12.30</t>
  </si>
  <si>
    <t>陆多头</t>
  </si>
  <si>
    <t>320511195105301533</t>
  </si>
  <si>
    <t>320500000151703</t>
  </si>
  <si>
    <t>王江泾镇华联村</t>
  </si>
  <si>
    <t>邹根海</t>
  </si>
  <si>
    <t>320511196605161519</t>
  </si>
  <si>
    <t>320500000356604</t>
  </si>
  <si>
    <t>陆福男</t>
  </si>
  <si>
    <t>32051119651021151X</t>
  </si>
  <si>
    <t>320500000268690</t>
  </si>
  <si>
    <t>吴江松陵安明村</t>
  </si>
  <si>
    <t>2017.2.5-2017.10.31</t>
  </si>
  <si>
    <t>李卫国</t>
  </si>
  <si>
    <t>320511197012291515</t>
  </si>
  <si>
    <t>320500000743637</t>
  </si>
  <si>
    <t>吴江开发区农投公司</t>
  </si>
  <si>
    <t>王建明</t>
  </si>
  <si>
    <t>320511197101041518</t>
  </si>
  <si>
    <t>320500000344382</t>
  </si>
  <si>
    <t>平望镇顾扇村</t>
  </si>
  <si>
    <t>许根男</t>
  </si>
  <si>
    <t>320511195901191574</t>
  </si>
  <si>
    <t>黄桥大庄村</t>
  </si>
  <si>
    <t>2017.1.1-2018.1.1</t>
  </si>
  <si>
    <t>许根香</t>
  </si>
  <si>
    <t>2017.1.1-2018.1.2</t>
  </si>
  <si>
    <t>张多男</t>
  </si>
  <si>
    <t>2017.1.1-2018.1.3</t>
  </si>
  <si>
    <t>沈根荣</t>
  </si>
  <si>
    <t>2017.1.1-2018.1.4</t>
  </si>
  <si>
    <t>汤建龙</t>
  </si>
  <si>
    <t>常熟虞山镇东青村</t>
  </si>
  <si>
    <t>2016.11.25-2017.11.25</t>
  </si>
  <si>
    <t>邹红良</t>
  </si>
  <si>
    <t>2016.11.25-2017.11.26</t>
  </si>
  <si>
    <t>沈荣娟</t>
  </si>
  <si>
    <t>2016.11.25-2017.11.27</t>
  </si>
  <si>
    <t>陆金龙</t>
  </si>
  <si>
    <t>阳澄湖镇圣堂村</t>
  </si>
  <si>
    <t>2016.11.18-2017.11.18</t>
  </si>
  <si>
    <t>朱火福</t>
  </si>
  <si>
    <t>莘塔镇</t>
  </si>
  <si>
    <t>2017-5.1-2017.10.15</t>
  </si>
  <si>
    <t>袁三男</t>
  </si>
  <si>
    <t>2017-5.1-2018.4.30</t>
  </si>
  <si>
    <t>许水泉</t>
  </si>
  <si>
    <t>九里湖</t>
  </si>
  <si>
    <t>2017-3.30-2017.12.30</t>
  </si>
  <si>
    <t>许小男</t>
  </si>
  <si>
    <t>2017-3.30-2017.12.31</t>
  </si>
  <si>
    <t>许坤男</t>
  </si>
  <si>
    <t>九里湖张塔后浜</t>
  </si>
  <si>
    <t>2017-2.1-2018-2.1</t>
  </si>
  <si>
    <t>陆彩根</t>
  </si>
  <si>
    <t>九里湖马巷</t>
  </si>
  <si>
    <t>2017-1.1-2017.12.30</t>
  </si>
  <si>
    <t>潘金海</t>
  </si>
  <si>
    <t>2017.4.1-2017-10.30</t>
  </si>
  <si>
    <t>夏小男</t>
  </si>
  <si>
    <t>2017.4.1-2017-10.31</t>
  </si>
  <si>
    <t>张林瑞</t>
  </si>
  <si>
    <t>320511195901181552</t>
  </si>
  <si>
    <t>320500000114597</t>
  </si>
  <si>
    <t>2017-5.1-2018-5.1</t>
  </si>
  <si>
    <t>孙文元</t>
  </si>
  <si>
    <t>320511196711191535</t>
  </si>
  <si>
    <t>009075</t>
  </si>
  <si>
    <t>2017.1.1-2017.12.30</t>
  </si>
  <si>
    <t>邹秋龙</t>
  </si>
  <si>
    <t>320511196408251558</t>
  </si>
  <si>
    <t>320500000216712</t>
  </si>
  <si>
    <t>居小三</t>
  </si>
  <si>
    <t>320511194508211511</t>
  </si>
  <si>
    <t>009059</t>
  </si>
  <si>
    <t>车坊江湾村</t>
  </si>
  <si>
    <t>2016.1.1-2017.12.30</t>
  </si>
  <si>
    <t>许建男</t>
  </si>
  <si>
    <t>320511196611271554</t>
  </si>
  <si>
    <t>320500000149400</t>
  </si>
  <si>
    <t>甪直瑶盛社区</t>
  </si>
  <si>
    <t>李建良</t>
  </si>
  <si>
    <t>32051119600304151X</t>
  </si>
  <si>
    <t>099171</t>
  </si>
  <si>
    <t>常熟虞山镇</t>
  </si>
  <si>
    <t>2017.6.30-2018.6.30</t>
  </si>
  <si>
    <t>陆云昌</t>
  </si>
  <si>
    <t>横泾新齐村</t>
  </si>
  <si>
    <t>2017.3.26-2017.10.30</t>
  </si>
  <si>
    <t>陆福昌</t>
  </si>
  <si>
    <t>2017.3.26-2017.10.31</t>
  </si>
  <si>
    <t>潘卫泉</t>
  </si>
  <si>
    <t>2017.3.26-2017.10.32</t>
  </si>
  <si>
    <t>陆林生</t>
  </si>
  <si>
    <t>横泾水产开发公司</t>
  </si>
  <si>
    <t>2016.12.1-2017.11.30</t>
  </si>
  <si>
    <t>王水兴</t>
  </si>
  <si>
    <t>2016.12.1-2017.11.31</t>
  </si>
  <si>
    <t>邹祥龙</t>
  </si>
  <si>
    <t>2016.12.1-2017.11.32</t>
  </si>
  <si>
    <t>钱福民</t>
  </si>
  <si>
    <t>2016.12.1-2017.11.33</t>
  </si>
  <si>
    <t>张金毛</t>
  </si>
  <si>
    <t>2016.12.1-2017.11.34</t>
  </si>
  <si>
    <t>沈坤男</t>
  </si>
  <si>
    <t>六浦</t>
  </si>
  <si>
    <t>2016.5.1-2016.12.30</t>
  </si>
  <si>
    <t>潘祥男</t>
  </si>
  <si>
    <t>昆山南港村</t>
  </si>
  <si>
    <t>2016.3.20-2018.3.20</t>
  </si>
  <si>
    <t>潘进康</t>
  </si>
  <si>
    <t>2016.3.20-2018.3.21</t>
  </si>
  <si>
    <t>陆白乱</t>
  </si>
  <si>
    <t>临湖石庄村</t>
  </si>
  <si>
    <t>沈锋</t>
  </si>
  <si>
    <t>2017.1.1-2017.12.32</t>
  </si>
  <si>
    <t>徐金男</t>
  </si>
  <si>
    <t>2017.1.1-2017.12.33</t>
  </si>
  <si>
    <t>居连根</t>
  </si>
  <si>
    <t>2017.1.1-2017.12.34</t>
  </si>
  <si>
    <t>张锦明</t>
  </si>
  <si>
    <t>临湖和九里湖</t>
  </si>
  <si>
    <t>陆二男</t>
  </si>
  <si>
    <t>上巷</t>
  </si>
  <si>
    <t>2016.12-2017.10.15</t>
  </si>
  <si>
    <t>钮建新</t>
  </si>
  <si>
    <t>戈湾村</t>
  </si>
  <si>
    <t>2017.4.1-2017.12.30</t>
  </si>
  <si>
    <t>汤仁男</t>
  </si>
  <si>
    <t>石马</t>
  </si>
  <si>
    <t>2016.10.20-2017.10.15</t>
  </si>
  <si>
    <t>徐黑男</t>
  </si>
  <si>
    <t>2016.10.20-2017.10.16</t>
  </si>
  <si>
    <t>居四男</t>
  </si>
  <si>
    <t>石马三塘村</t>
  </si>
  <si>
    <t>汤文龙</t>
  </si>
  <si>
    <t>孙三男</t>
  </si>
  <si>
    <t>郭巷徐浜村</t>
  </si>
  <si>
    <t>2017.4.20-2017.10.30</t>
  </si>
  <si>
    <t>居汉文</t>
  </si>
  <si>
    <t>沈小弟</t>
  </si>
  <si>
    <t>郭巷官浦村</t>
  </si>
  <si>
    <t>潘卫兵</t>
  </si>
  <si>
    <t>2017.5.1-2018.4.30</t>
  </si>
  <si>
    <t>沈火荣</t>
  </si>
  <si>
    <t>戈湾五浦村</t>
  </si>
  <si>
    <t>张金珠</t>
  </si>
  <si>
    <t>袁二男</t>
  </si>
  <si>
    <t>王三男</t>
  </si>
  <si>
    <t>戈湾</t>
  </si>
  <si>
    <t>邹文龙</t>
  </si>
  <si>
    <t>2017.4.1-2017.12.31</t>
  </si>
  <si>
    <t>夏三男</t>
  </si>
  <si>
    <t>320511195306041555</t>
  </si>
  <si>
    <t>2017.4.1-2017.12.32</t>
  </si>
  <si>
    <t>夏建良</t>
  </si>
  <si>
    <t>320511197410111516</t>
  </si>
  <si>
    <t>2017.4.1-2017.12.33</t>
  </si>
  <si>
    <t>沈木泉</t>
  </si>
  <si>
    <t>320502195609252011</t>
  </si>
  <si>
    <t>008869</t>
  </si>
  <si>
    <t>水蜜桃</t>
  </si>
  <si>
    <t>甪直.淞南村</t>
  </si>
  <si>
    <t>2008.5.1-2018.4.30</t>
  </si>
  <si>
    <t>李生发</t>
  </si>
  <si>
    <t>320511195601141516</t>
  </si>
  <si>
    <t>008842</t>
  </si>
  <si>
    <t>同里.北联村</t>
  </si>
  <si>
    <t>李云南</t>
  </si>
  <si>
    <t>320511196404211532</t>
  </si>
  <si>
    <t>320500000605942</t>
  </si>
  <si>
    <t>果树</t>
  </si>
  <si>
    <t>甪直.车坊澄墩村</t>
  </si>
  <si>
    <t>2009.10.31-2024.10.30</t>
  </si>
  <si>
    <t>汤金火</t>
  </si>
  <si>
    <t>320511195009091556</t>
  </si>
  <si>
    <t>009015</t>
  </si>
  <si>
    <t>潘小男</t>
  </si>
  <si>
    <t>320511195308191530</t>
  </si>
  <si>
    <t>320500000182628</t>
  </si>
  <si>
    <t>高新区.镇湖马山村</t>
  </si>
  <si>
    <t>2010.1.1-2030.1.1</t>
  </si>
  <si>
    <t>居琴英</t>
  </si>
  <si>
    <t>320511196008051522</t>
  </si>
  <si>
    <t>320500000414340</t>
  </si>
  <si>
    <t>2010.1.1-2030.1.2</t>
  </si>
  <si>
    <t>2010.11.1-2018.4.30</t>
  </si>
  <si>
    <t>户口本编号</t>
    <phoneticPr fontId="1" type="noConversion"/>
  </si>
  <si>
    <t>沈小男</t>
    <phoneticPr fontId="6" type="noConversion"/>
  </si>
  <si>
    <t>男</t>
    <phoneticPr fontId="6" type="noConversion"/>
  </si>
  <si>
    <t>387527</t>
    <phoneticPr fontId="6" type="noConversion"/>
  </si>
  <si>
    <t>鸡头米</t>
    <phoneticPr fontId="6" type="noConversion"/>
  </si>
  <si>
    <t>横泾新齐</t>
    <phoneticPr fontId="6" type="noConversion"/>
  </si>
  <si>
    <t>金林全</t>
    <phoneticPr fontId="6" type="noConversion"/>
  </si>
  <si>
    <t>320524195906061535</t>
    <phoneticPr fontId="6" type="noConversion"/>
  </si>
  <si>
    <t>320500070394789</t>
    <phoneticPr fontId="6" type="noConversion"/>
  </si>
  <si>
    <t>2011.1.1-2018.12.31</t>
    <phoneticPr fontId="6" type="noConversion"/>
  </si>
  <si>
    <t>320524196104171518</t>
    <phoneticPr fontId="6" type="noConversion"/>
  </si>
  <si>
    <t>320500070396325</t>
    <phoneticPr fontId="6" type="noConversion"/>
  </si>
  <si>
    <t>葑塘社区</t>
    <phoneticPr fontId="6" type="noConversion"/>
  </si>
  <si>
    <t>葑谊社区</t>
    <phoneticPr fontId="6" type="noConversion"/>
  </si>
  <si>
    <t>金益社区</t>
    <phoneticPr fontId="6" type="noConversion"/>
  </si>
  <si>
    <t>320511196211251511</t>
  </si>
  <si>
    <t>389348</t>
  </si>
  <si>
    <t>2017.1.1-2017.11.30</t>
  </si>
  <si>
    <t>320511196411281539</t>
  </si>
  <si>
    <t>389347</t>
  </si>
  <si>
    <t>泾园北社区</t>
    <phoneticPr fontId="6" type="noConversion"/>
  </si>
  <si>
    <t>泾园北社区</t>
    <phoneticPr fontId="6" type="noConversion"/>
  </si>
  <si>
    <t>泾园南社区</t>
    <phoneticPr fontId="6" type="noConversion"/>
  </si>
  <si>
    <t>泾园南社区</t>
    <phoneticPr fontId="6" type="noConversion"/>
  </si>
  <si>
    <t>梅花社区</t>
    <phoneticPr fontId="6" type="noConversion"/>
  </si>
  <si>
    <t>梅花社区</t>
    <phoneticPr fontId="6" type="noConversion"/>
  </si>
  <si>
    <t>星湾社区</t>
    <phoneticPr fontId="6" type="noConversion"/>
  </si>
  <si>
    <t>星湾社区</t>
    <phoneticPr fontId="6" type="noConversion"/>
  </si>
  <si>
    <t>320500000350057</t>
  </si>
  <si>
    <t>320511196504271524</t>
  </si>
  <si>
    <t>320500000209160</t>
  </si>
  <si>
    <t>32051119570301151X</t>
  </si>
  <si>
    <t>320500000211055</t>
  </si>
  <si>
    <t>32051119630917151X</t>
  </si>
  <si>
    <t>320500000442689</t>
  </si>
  <si>
    <t>320511196310201579</t>
  </si>
  <si>
    <t>320500000204250</t>
  </si>
  <si>
    <t>320511197501231513</t>
  </si>
  <si>
    <t>320500000273013</t>
  </si>
  <si>
    <t>320511196711171526</t>
  </si>
  <si>
    <t>320500000194478</t>
  </si>
  <si>
    <t>320511195711111537</t>
  </si>
  <si>
    <t>320500070392412</t>
  </si>
  <si>
    <t>320511197001121510</t>
  </si>
  <si>
    <t>320500000718523</t>
  </si>
  <si>
    <t>星湾社区</t>
    <phoneticPr fontId="6" type="noConversion"/>
  </si>
  <si>
    <t>320511195908231516</t>
  </si>
  <si>
    <t>320500000151500</t>
  </si>
  <si>
    <t>320511195401051532</t>
  </si>
  <si>
    <t>320500000104975</t>
  </si>
  <si>
    <t>星湾社区</t>
    <phoneticPr fontId="6" type="noConversion"/>
  </si>
  <si>
    <t>320511196006231538</t>
  </si>
  <si>
    <t>320500000333102</t>
  </si>
  <si>
    <t>320511195711011579</t>
  </si>
  <si>
    <t>320500000151126</t>
  </si>
  <si>
    <t>320511196207051541</t>
  </si>
  <si>
    <t>320500070412452</t>
  </si>
  <si>
    <t>320511196306181536</t>
  </si>
  <si>
    <t>320500000199165</t>
  </si>
  <si>
    <t>32051119500530151X</t>
  </si>
  <si>
    <t>320500000204881</t>
  </si>
  <si>
    <t>32051119590414153X</t>
  </si>
  <si>
    <t>392445</t>
  </si>
  <si>
    <t>320511197103231534</t>
  </si>
  <si>
    <t>320500000204934</t>
  </si>
  <si>
    <t>320511196707181537</t>
  </si>
  <si>
    <t>320500000171467</t>
  </si>
  <si>
    <t>320511195212031532</t>
  </si>
  <si>
    <t>320500000540172</t>
  </si>
  <si>
    <t>320511195412271530</t>
  </si>
  <si>
    <t>320500000277423</t>
  </si>
  <si>
    <t>320511196309271596</t>
  </si>
  <si>
    <t>320500000289989</t>
  </si>
  <si>
    <t>32051119680914151X</t>
  </si>
  <si>
    <t>008724</t>
  </si>
  <si>
    <t>320511195909181514</t>
  </si>
  <si>
    <t>320500000156064</t>
  </si>
  <si>
    <t>320502195812252535</t>
  </si>
  <si>
    <t>320500000204796</t>
  </si>
  <si>
    <t>320511195404241518</t>
  </si>
  <si>
    <t>320500000271519</t>
  </si>
  <si>
    <t>320511196210031533</t>
  </si>
  <si>
    <t>320500000365986</t>
  </si>
  <si>
    <t>320511194709031533</t>
  </si>
  <si>
    <t>320500070412483</t>
  </si>
  <si>
    <t>320502197010082035</t>
  </si>
  <si>
    <t>320500000833560</t>
  </si>
  <si>
    <t>320503195407122514</t>
  </si>
  <si>
    <t>320500000151129</t>
  </si>
  <si>
    <t>320511195205271511</t>
  </si>
  <si>
    <t>320500000539703</t>
  </si>
  <si>
    <t>320511196402061518</t>
  </si>
  <si>
    <t>320500024099964</t>
  </si>
  <si>
    <t>32051119540909153X</t>
  </si>
  <si>
    <t>320500000137160</t>
  </si>
  <si>
    <t>320511196609201530</t>
  </si>
  <si>
    <t>320500000330480</t>
  </si>
  <si>
    <t>星湾社区</t>
    <phoneticPr fontId="6" type="noConversion"/>
  </si>
  <si>
    <t>320511196511131597</t>
  </si>
  <si>
    <t>320500000112400</t>
  </si>
  <si>
    <t>320511195703021531</t>
  </si>
  <si>
    <t>320500000204655</t>
  </si>
  <si>
    <t>320511195912141513</t>
  </si>
  <si>
    <t>392411</t>
  </si>
  <si>
    <t>320511195505191513</t>
  </si>
  <si>
    <t>320500070392431</t>
  </si>
  <si>
    <t>320511195302151570</t>
  </si>
  <si>
    <t>320500000627843</t>
  </si>
  <si>
    <t>320511195704161517</t>
  </si>
  <si>
    <t>320500000218721</t>
  </si>
  <si>
    <t>320511196203151537</t>
  </si>
  <si>
    <t>320500000212689</t>
  </si>
  <si>
    <t>320511197105241517</t>
  </si>
  <si>
    <t>008960</t>
  </si>
  <si>
    <t>320511196306171574</t>
  </si>
  <si>
    <t>320500000992388</t>
  </si>
  <si>
    <t>320511196401071562</t>
  </si>
  <si>
    <t>320500000300902</t>
  </si>
  <si>
    <t>320511195608141551</t>
  </si>
  <si>
    <t>320500000518860</t>
  </si>
  <si>
    <t>320511195301201513</t>
  </si>
  <si>
    <t>320500000439382</t>
  </si>
  <si>
    <t>320511195512121513</t>
  </si>
  <si>
    <t>320500000206380</t>
  </si>
  <si>
    <t>320500000205867</t>
  </si>
  <si>
    <t>008876</t>
  </si>
  <si>
    <t>星湾社区</t>
    <phoneticPr fontId="6" type="noConversion"/>
  </si>
  <si>
    <t>星湾社区</t>
    <phoneticPr fontId="6" type="noConversion"/>
  </si>
  <si>
    <t>星湾社区</t>
    <phoneticPr fontId="6" type="noConversion"/>
  </si>
  <si>
    <t>星湾社区</t>
    <phoneticPr fontId="6" type="noConversion"/>
  </si>
  <si>
    <t>星湾社区</t>
    <phoneticPr fontId="6" type="noConversion"/>
  </si>
  <si>
    <t>姓名</t>
    <phoneticPr fontId="1" type="noConversion"/>
  </si>
  <si>
    <t>身份证号</t>
    <phoneticPr fontId="1" type="noConversion"/>
  </si>
  <si>
    <t>联系电话</t>
    <phoneticPr fontId="1" type="noConversion"/>
  </si>
  <si>
    <t>种植业类型</t>
    <phoneticPr fontId="1" type="noConversion"/>
  </si>
  <si>
    <t>种植亩数</t>
    <phoneticPr fontId="1" type="noConversion"/>
  </si>
  <si>
    <t>种植地点</t>
    <phoneticPr fontId="1" type="noConversion"/>
  </si>
  <si>
    <t>泾园南社区</t>
    <phoneticPr fontId="6" type="noConversion"/>
  </si>
  <si>
    <t>星湾社区</t>
    <phoneticPr fontId="6" type="noConversion"/>
  </si>
  <si>
    <t>所属社区</t>
    <phoneticPr fontId="6" type="noConversion"/>
  </si>
  <si>
    <t>所属社区</t>
    <phoneticPr fontId="6" type="noConversion"/>
  </si>
  <si>
    <t>所属社区</t>
    <phoneticPr fontId="1" type="noConversion"/>
  </si>
  <si>
    <t>居淑英</t>
  </si>
  <si>
    <t>320501197801065040</t>
  </si>
  <si>
    <t>泰州.苏陈.双岸村</t>
  </si>
  <si>
    <t>2012.7.1-2027.6.30</t>
  </si>
  <si>
    <t>葛小男</t>
  </si>
  <si>
    <t>32051119580913151X</t>
  </si>
  <si>
    <t>兴化.戴窑.北李庄村</t>
  </si>
  <si>
    <t>2016.1.30-2018.1.29</t>
  </si>
  <si>
    <t>团结社区</t>
    <phoneticPr fontId="6" type="noConversion"/>
  </si>
  <si>
    <t>杨兴根</t>
  </si>
  <si>
    <t>320511196304271538</t>
  </si>
  <si>
    <t>常州.射进区.礼嘉镇</t>
  </si>
  <si>
    <t>2016.2.28-2018.2.27</t>
  </si>
  <si>
    <t>朱建新</t>
  </si>
  <si>
    <t>320511196711071533</t>
  </si>
  <si>
    <t>320500070391228</t>
  </si>
  <si>
    <t>泰州.兴化.戴窑镇焦勇村</t>
  </si>
  <si>
    <t>2009.3.19-2029.3.18</t>
  </si>
  <si>
    <t>新苏社区</t>
    <phoneticPr fontId="6" type="noConversion"/>
  </si>
  <si>
    <t>王水风</t>
  </si>
  <si>
    <t>320511195608111512</t>
  </si>
  <si>
    <t>阳澄湖镇消泾村</t>
  </si>
  <si>
    <t>2015.10.01-2018.9.30</t>
  </si>
  <si>
    <t>许兴男</t>
  </si>
  <si>
    <t>320511195902111513</t>
  </si>
  <si>
    <t>水产</t>
  </si>
  <si>
    <t>胥口镇胥王山</t>
  </si>
  <si>
    <t>2017.01.01-2019.12.31</t>
  </si>
  <si>
    <t>许二男</t>
  </si>
  <si>
    <t>320511196312201513</t>
  </si>
  <si>
    <t xml:space="preserve">娄葑街道2017年度外出从事种养业申请补贴复核公示名单      </t>
    <phoneticPr fontId="1" type="noConversion"/>
  </si>
  <si>
    <t xml:space="preserve">娄葑街道2017年度外出从事种养业申请补贴复核公示名单      </t>
    <phoneticPr fontId="6" type="noConversion"/>
  </si>
  <si>
    <t>金益社区</t>
    <phoneticPr fontId="6" type="noConversion"/>
  </si>
  <si>
    <t>群力社区</t>
    <phoneticPr fontId="6" type="noConversion"/>
  </si>
  <si>
    <t>甲鱼</t>
    <phoneticPr fontId="6" type="noConversion"/>
  </si>
  <si>
    <t>许建龙</t>
  </si>
  <si>
    <t>32051119591112157X</t>
  </si>
  <si>
    <t>芡实</t>
  </si>
  <si>
    <t>临湖牛桥村</t>
  </si>
  <si>
    <t>2017.06.01-2017.10.31</t>
  </si>
  <si>
    <t>金多荣</t>
  </si>
  <si>
    <t>320511194912121518</t>
  </si>
  <si>
    <t>010170</t>
  </si>
  <si>
    <t>仲素娥</t>
  </si>
  <si>
    <t>320511195802191560</t>
  </si>
  <si>
    <t>毛凤男</t>
  </si>
  <si>
    <t>320511195905111519</t>
  </si>
  <si>
    <t>许建文</t>
  </si>
  <si>
    <t>320511196306191515</t>
  </si>
  <si>
    <t>钮水龙</t>
  </si>
  <si>
    <t>320511196604101514</t>
  </si>
  <si>
    <t>013838</t>
  </si>
  <si>
    <t>金三男</t>
  </si>
  <si>
    <t>320511195309191516</t>
  </si>
  <si>
    <t>许春才</t>
  </si>
  <si>
    <t>32051119630217155X</t>
  </si>
  <si>
    <t>木林</t>
  </si>
  <si>
    <t>许卫芳</t>
  </si>
  <si>
    <t>320511196004011515</t>
  </si>
  <si>
    <t>钮荣祥</t>
  </si>
  <si>
    <t>320511196209301532</t>
  </si>
  <si>
    <t>金泉兴</t>
  </si>
  <si>
    <t>32051119500725151X</t>
  </si>
  <si>
    <t>320511196602091519</t>
  </si>
  <si>
    <t>丁多男</t>
  </si>
  <si>
    <t>320511196409011513</t>
  </si>
  <si>
    <t>金荣男</t>
  </si>
  <si>
    <t>320511195202021533</t>
  </si>
  <si>
    <t>章凤建</t>
  </si>
  <si>
    <t>320511196407021515</t>
  </si>
  <si>
    <t>钮泉宝</t>
  </si>
  <si>
    <t>320511195110091526</t>
  </si>
  <si>
    <t>潘建泉</t>
  </si>
  <si>
    <t>320511196306211512</t>
  </si>
  <si>
    <t>张卫华</t>
  </si>
  <si>
    <t>320511196608131518</t>
  </si>
  <si>
    <t>320501195302285250</t>
  </si>
  <si>
    <t>钮凤男</t>
  </si>
  <si>
    <t>320511195401171518</t>
  </si>
  <si>
    <t>沈小吾</t>
  </si>
  <si>
    <t>320511195511061520</t>
  </si>
  <si>
    <t>2017.01.20-2017.10.30</t>
  </si>
  <si>
    <t>张二男</t>
  </si>
  <si>
    <t>320511194807231512</t>
  </si>
  <si>
    <t>周华文</t>
  </si>
  <si>
    <t>320511197210031511</t>
  </si>
  <si>
    <t>陆海龙</t>
  </si>
  <si>
    <t>320511195009191514</t>
  </si>
  <si>
    <t>杨林生</t>
  </si>
  <si>
    <t>320511194501021512</t>
  </si>
  <si>
    <t>009829</t>
  </si>
  <si>
    <t>张玉英</t>
  </si>
  <si>
    <t>320511197309211547</t>
  </si>
  <si>
    <t>许凤男</t>
  </si>
  <si>
    <t>320511196002091515</t>
  </si>
  <si>
    <t>320511195601261518</t>
  </si>
  <si>
    <t>009957</t>
  </si>
  <si>
    <t>钮泉根</t>
  </si>
  <si>
    <t>32051119481202151X</t>
  </si>
  <si>
    <t>金冬泉</t>
  </si>
  <si>
    <t>320511195911111515</t>
  </si>
  <si>
    <t>临湖三塘村</t>
  </si>
  <si>
    <t>宋惠泉</t>
  </si>
  <si>
    <t>320511196610121538</t>
  </si>
  <si>
    <t>许多男</t>
  </si>
  <si>
    <t>320511195607201516</t>
  </si>
  <si>
    <t>宋付泉</t>
  </si>
  <si>
    <t>320511196012181514</t>
  </si>
  <si>
    <t>许多兴</t>
  </si>
  <si>
    <t>320511195610221518</t>
  </si>
  <si>
    <t>许银龙</t>
  </si>
  <si>
    <t>32051119561223155X</t>
  </si>
  <si>
    <t>许克勤</t>
  </si>
  <si>
    <t>320511196302141537</t>
  </si>
  <si>
    <t>王林生</t>
  </si>
  <si>
    <t>320511196410201517</t>
  </si>
  <si>
    <t>许灿楠</t>
  </si>
  <si>
    <t>320511194812081512</t>
  </si>
  <si>
    <t>孙为民</t>
  </si>
  <si>
    <t>320511195107141537</t>
  </si>
  <si>
    <t>横泾</t>
  </si>
  <si>
    <t>2016.11.16-2017.11.15</t>
  </si>
  <si>
    <t>王春兴</t>
  </si>
  <si>
    <t>320511195401111515</t>
  </si>
  <si>
    <t>章龙泉</t>
  </si>
  <si>
    <t>320511196002241536</t>
  </si>
  <si>
    <t>陆仁坤</t>
  </si>
  <si>
    <t>320511195705131531</t>
  </si>
  <si>
    <t>王林全</t>
  </si>
  <si>
    <t>320511194911031510</t>
  </si>
  <si>
    <t>009887</t>
  </si>
  <si>
    <t>钮建祥</t>
  </si>
  <si>
    <t>320511196504151557</t>
  </si>
  <si>
    <t>016729</t>
  </si>
  <si>
    <t>2017.01.01-2017.12.31</t>
  </si>
  <si>
    <t>薛宗祥</t>
  </si>
  <si>
    <t>320511196112211530</t>
  </si>
  <si>
    <t>2017.03.15-2017.12.31</t>
  </si>
  <si>
    <t>蒋玉龙</t>
  </si>
  <si>
    <t>320511195208271517</t>
  </si>
  <si>
    <t>010036</t>
  </si>
  <si>
    <t>潘呆大</t>
  </si>
  <si>
    <t>320511195304271517</t>
  </si>
  <si>
    <t>金泉林</t>
  </si>
  <si>
    <t>320511195701011516</t>
  </si>
  <si>
    <t>钮发祥</t>
  </si>
  <si>
    <t>320511195510061510</t>
  </si>
  <si>
    <t>蒋三男</t>
  </si>
  <si>
    <t>320511195804101514</t>
  </si>
  <si>
    <t>许文云</t>
  </si>
  <si>
    <t>320511195604051516</t>
  </si>
  <si>
    <t>蒋根男</t>
  </si>
  <si>
    <t>320511195510101519</t>
  </si>
  <si>
    <t>蒋建男</t>
  </si>
  <si>
    <t>320511197104291539</t>
  </si>
  <si>
    <t>张水香</t>
  </si>
  <si>
    <t>320511194602021511</t>
  </si>
  <si>
    <t>钮火林</t>
  </si>
  <si>
    <t>320511195110181513</t>
  </si>
  <si>
    <t>010936</t>
  </si>
  <si>
    <t>陆国男</t>
  </si>
  <si>
    <t>320511195611151515</t>
  </si>
  <si>
    <t>许林香</t>
  </si>
  <si>
    <t>320511194210051543</t>
  </si>
  <si>
    <t>蒋金男</t>
  </si>
  <si>
    <t>320511194603081516</t>
  </si>
  <si>
    <t>钮金官</t>
  </si>
  <si>
    <t>320511195408061514</t>
  </si>
  <si>
    <t>钮金男</t>
  </si>
  <si>
    <t>320511195309031512</t>
  </si>
  <si>
    <t>横泾木林村</t>
  </si>
  <si>
    <t>2017.01.05-2017.11.25</t>
  </si>
  <si>
    <t>许全根</t>
  </si>
  <si>
    <t>320511195606151510</t>
  </si>
  <si>
    <t>张水荣</t>
  </si>
  <si>
    <t>32051119510624151X</t>
  </si>
  <si>
    <t>陆红兵</t>
  </si>
  <si>
    <t>320511197001041510</t>
  </si>
  <si>
    <t>013914</t>
  </si>
  <si>
    <t>周水云</t>
  </si>
  <si>
    <t>32051119570416151X</t>
  </si>
  <si>
    <t>许银良</t>
  </si>
  <si>
    <t>320511195001151518</t>
  </si>
  <si>
    <t>许金明</t>
  </si>
  <si>
    <t>320511196204151512</t>
  </si>
  <si>
    <t>王福元</t>
  </si>
  <si>
    <t>320511195506241519</t>
  </si>
  <si>
    <t>马四男</t>
  </si>
  <si>
    <t>320511194705141532</t>
  </si>
  <si>
    <t>钮泉男</t>
  </si>
  <si>
    <t>32051119511029151X</t>
  </si>
  <si>
    <t>013910</t>
  </si>
  <si>
    <t>许火荣</t>
  </si>
  <si>
    <t>320511195201201516</t>
  </si>
  <si>
    <t>钮孝林</t>
  </si>
  <si>
    <t>320511195812171512</t>
  </si>
  <si>
    <t>宋春男</t>
  </si>
  <si>
    <t>320511195802021510</t>
  </si>
  <si>
    <t>横泾尧南</t>
  </si>
  <si>
    <t>2017.04.10-2017.10.30</t>
  </si>
  <si>
    <t>张春龙</t>
  </si>
  <si>
    <t>320511195204041511</t>
  </si>
  <si>
    <t>陆根荣</t>
  </si>
  <si>
    <t>320511195906181519</t>
  </si>
  <si>
    <t>许福金</t>
  </si>
  <si>
    <t>320511195011281519</t>
  </si>
  <si>
    <t>320511195211151567</t>
  </si>
  <si>
    <t>许寿男</t>
  </si>
  <si>
    <t>320511194106041513</t>
  </si>
  <si>
    <t>许建荣</t>
  </si>
  <si>
    <t>32051119571128151X</t>
  </si>
  <si>
    <t>钮凤香</t>
  </si>
  <si>
    <t>320511195005291526</t>
  </si>
  <si>
    <t>王雪男</t>
  </si>
  <si>
    <t>320511195412211511</t>
  </si>
  <si>
    <t>周永忠</t>
  </si>
  <si>
    <t>320511196812061510</t>
  </si>
  <si>
    <t>320511194703131517</t>
  </si>
  <si>
    <t>顾培兴</t>
  </si>
  <si>
    <t>320511195307101513</t>
  </si>
  <si>
    <t>周凤兴</t>
  </si>
  <si>
    <t>320511196412201510</t>
  </si>
  <si>
    <t>周荣根</t>
  </si>
  <si>
    <t>320511194703161513</t>
  </si>
  <si>
    <t>越溪木林村</t>
  </si>
  <si>
    <t>钮建学</t>
  </si>
  <si>
    <t>320511196009261513</t>
  </si>
  <si>
    <t>2017.02.15-2017.10.25</t>
  </si>
  <si>
    <t>钮建荣</t>
  </si>
  <si>
    <t>32051119660312153X</t>
  </si>
  <si>
    <t>石留根</t>
  </si>
  <si>
    <t>320511194112291519</t>
  </si>
  <si>
    <t>钮文荣</t>
  </si>
  <si>
    <t>320511195708151538</t>
  </si>
  <si>
    <t>陆红卫</t>
  </si>
  <si>
    <t>320511196811241536</t>
  </si>
  <si>
    <t>陆黑男</t>
  </si>
  <si>
    <t>320511194211051510</t>
  </si>
  <si>
    <t>钮道男</t>
  </si>
  <si>
    <t>320511195311131512</t>
  </si>
  <si>
    <t>许凤英</t>
  </si>
  <si>
    <t>320511195104221523</t>
  </si>
  <si>
    <t>王培男</t>
  </si>
  <si>
    <t>32051119591014151X</t>
  </si>
  <si>
    <t>徐海龙</t>
  </si>
  <si>
    <t>320511196304141530</t>
  </si>
  <si>
    <t>周庄</t>
  </si>
  <si>
    <t>2017.04.30-2018.04.29</t>
  </si>
  <si>
    <t>沈二男</t>
  </si>
  <si>
    <t>32051119480509151X</t>
  </si>
  <si>
    <t>许卫龙</t>
  </si>
  <si>
    <t>320511197112221514</t>
  </si>
  <si>
    <t>32051119540508151X</t>
  </si>
  <si>
    <t>许林男</t>
  </si>
  <si>
    <t>320511195906271514</t>
  </si>
  <si>
    <t>蒋洪</t>
  </si>
  <si>
    <t>320501197901285032</t>
  </si>
  <si>
    <t>32051119660101153X</t>
  </si>
  <si>
    <t>蒋建明</t>
  </si>
  <si>
    <t>320511196805261514</t>
  </si>
  <si>
    <t>320511195207021516</t>
  </si>
  <si>
    <t>010973</t>
  </si>
  <si>
    <t>钮根男</t>
  </si>
  <si>
    <t>320511195709171557</t>
  </si>
  <si>
    <t>同里湘溇村</t>
  </si>
  <si>
    <t>2016.12.30-2017.11.30</t>
  </si>
  <si>
    <t>钮巧男</t>
  </si>
  <si>
    <t>320511196706211511</t>
  </si>
  <si>
    <t>010959</t>
  </si>
  <si>
    <t>仲建坛</t>
  </si>
  <si>
    <t>32051119631127151X</t>
  </si>
  <si>
    <t>许卫林</t>
  </si>
  <si>
    <t>320511196701221518</t>
  </si>
  <si>
    <t>钮春良</t>
  </si>
  <si>
    <t>320511196303041511</t>
  </si>
  <si>
    <t>吴冬男</t>
  </si>
  <si>
    <t>320511196911181577</t>
  </si>
  <si>
    <t>013677</t>
  </si>
  <si>
    <t>陆红平</t>
  </si>
  <si>
    <t>320511196706241518</t>
  </si>
  <si>
    <t>王立新</t>
  </si>
  <si>
    <t>320511196609091511</t>
  </si>
  <si>
    <t>817646</t>
  </si>
  <si>
    <t>邓国华</t>
  </si>
  <si>
    <t>320501197906275036</t>
  </si>
  <si>
    <t>王林高</t>
  </si>
  <si>
    <t>320511196701031538</t>
  </si>
  <si>
    <t>钮林荣</t>
  </si>
  <si>
    <t>320511196204301517</t>
  </si>
  <si>
    <t>郭巷戈湾</t>
  </si>
  <si>
    <t>2017.01.01-2017.12.30</t>
  </si>
  <si>
    <t>许伟男</t>
  </si>
  <si>
    <t>320511195706251594</t>
  </si>
  <si>
    <t>320511195907071514</t>
  </si>
  <si>
    <t>沈利男</t>
  </si>
  <si>
    <t>320511195711121516</t>
  </si>
  <si>
    <t>周林萍</t>
  </si>
  <si>
    <t>320511196703111515</t>
  </si>
  <si>
    <t>013686</t>
  </si>
  <si>
    <t>董多男</t>
  </si>
  <si>
    <t>320511195104161516</t>
  </si>
  <si>
    <t>钮二男</t>
  </si>
  <si>
    <t>32051119510525153X</t>
  </si>
  <si>
    <t>吴江八拆</t>
  </si>
  <si>
    <t>2017.04.05-2017.10.15</t>
  </si>
  <si>
    <t>潘建荣</t>
  </si>
  <si>
    <t>320511196307301536</t>
  </si>
  <si>
    <t>郭三男</t>
  </si>
  <si>
    <t>32051119571013151X</t>
  </si>
  <si>
    <t>钮福男</t>
  </si>
  <si>
    <t>320511194808121518</t>
  </si>
  <si>
    <t>陆坤龙</t>
  </si>
  <si>
    <t>320511196305211510</t>
  </si>
  <si>
    <t>钱建祖</t>
  </si>
  <si>
    <t>32051119660630151X</t>
  </si>
  <si>
    <t>32051119621121151X</t>
  </si>
  <si>
    <t>013829</t>
  </si>
  <si>
    <t>八拆</t>
  </si>
  <si>
    <t>2016.12.15-2017.10.30</t>
  </si>
  <si>
    <t>许建平</t>
  </si>
  <si>
    <t>320511196408121518</t>
  </si>
  <si>
    <t>钮水金</t>
  </si>
  <si>
    <t>320511195403041514</t>
  </si>
  <si>
    <t>钮承纪</t>
  </si>
  <si>
    <t>320511196212241518</t>
  </si>
  <si>
    <t>许叶泉</t>
  </si>
  <si>
    <t>320511195412251513</t>
  </si>
  <si>
    <t>010605</t>
  </si>
  <si>
    <t>卓红超</t>
  </si>
  <si>
    <t>411023197712290514</t>
  </si>
  <si>
    <t>钮多弟</t>
  </si>
  <si>
    <t>320511196408181510</t>
  </si>
  <si>
    <t>许白男</t>
  </si>
  <si>
    <t>320511195108051517</t>
  </si>
  <si>
    <t>孙招大</t>
  </si>
  <si>
    <t>320511194809251517</t>
  </si>
  <si>
    <t>010552</t>
  </si>
  <si>
    <t>许文龙</t>
  </si>
  <si>
    <t>320511196906261513</t>
  </si>
  <si>
    <t>016528</t>
  </si>
  <si>
    <t>2017.01.02-2017.10.15</t>
  </si>
  <si>
    <t>仲建良</t>
  </si>
  <si>
    <t>320511196606081537</t>
  </si>
  <si>
    <t>金多弟</t>
  </si>
  <si>
    <t>320511195601191513</t>
  </si>
  <si>
    <t>许秀妹</t>
  </si>
  <si>
    <t>320511195701091528</t>
  </si>
  <si>
    <t>杨伟民</t>
  </si>
  <si>
    <t>320511196604041531</t>
  </si>
  <si>
    <t>钱福荣</t>
  </si>
  <si>
    <t>320511194502091512</t>
  </si>
  <si>
    <t>009598</t>
  </si>
  <si>
    <t>仲多头</t>
  </si>
  <si>
    <t>320511196809011512</t>
  </si>
  <si>
    <t>沈卫英</t>
  </si>
  <si>
    <t>320511196401101522</t>
  </si>
  <si>
    <t>394942</t>
  </si>
  <si>
    <t>许根兴</t>
  </si>
  <si>
    <t>320511194707071515</t>
  </si>
  <si>
    <t>陆林贞</t>
  </si>
  <si>
    <t>320511196510071553</t>
  </si>
  <si>
    <t>钮金泉</t>
  </si>
  <si>
    <t>320511195301031518</t>
  </si>
  <si>
    <t>395363</t>
  </si>
  <si>
    <t>仲仁林</t>
  </si>
  <si>
    <t>320511195511231518</t>
  </si>
  <si>
    <t>邓文明</t>
  </si>
  <si>
    <t>32051119590705153X</t>
  </si>
  <si>
    <t>2017.02.05-2017.12.05</t>
  </si>
  <si>
    <t>章金男</t>
  </si>
  <si>
    <t>320511195703081518</t>
  </si>
  <si>
    <t>邓文男</t>
  </si>
  <si>
    <t>32051119630706151X</t>
  </si>
  <si>
    <t>邓文英</t>
  </si>
  <si>
    <t>320511195612271527</t>
  </si>
  <si>
    <t>吴地龙</t>
  </si>
  <si>
    <t>320511195704271516</t>
  </si>
  <si>
    <t>许仁祥</t>
  </si>
  <si>
    <t>320511195506271515</t>
  </si>
  <si>
    <t>2017.04.01-2017.10.30</t>
  </si>
  <si>
    <t>张木兴</t>
  </si>
  <si>
    <t>320511195209191519</t>
  </si>
  <si>
    <t>许仁才</t>
  </si>
  <si>
    <t>320511194810171514</t>
  </si>
  <si>
    <t>王巧洪</t>
  </si>
  <si>
    <t>320511197707251536</t>
  </si>
  <si>
    <t>钮白男</t>
  </si>
  <si>
    <t>320511196102081517</t>
  </si>
  <si>
    <t>许胡明</t>
  </si>
  <si>
    <t>32051119710116151X</t>
  </si>
  <si>
    <t>张伟男</t>
  </si>
  <si>
    <t>320511195908241511</t>
  </si>
  <si>
    <t>2017.06.10-2018.06.19</t>
  </si>
  <si>
    <t>张三男</t>
  </si>
  <si>
    <t>320511196503251513</t>
  </si>
  <si>
    <t>陆凤男</t>
  </si>
  <si>
    <t>320511194809281513</t>
  </si>
  <si>
    <t>010371</t>
  </si>
  <si>
    <t>张黑男</t>
  </si>
  <si>
    <t>320511196309271510</t>
  </si>
  <si>
    <t>钮春华</t>
  </si>
  <si>
    <t>32051119650416151X</t>
  </si>
  <si>
    <t>013794</t>
  </si>
  <si>
    <t>王孝</t>
  </si>
  <si>
    <t>320511195802281515</t>
  </si>
  <si>
    <t>邓水云</t>
  </si>
  <si>
    <t>320511195907211513</t>
  </si>
  <si>
    <t>张金男</t>
  </si>
  <si>
    <t>32051119580518151X</t>
  </si>
  <si>
    <t>褚建新</t>
  </si>
  <si>
    <t>320511197412231511</t>
  </si>
  <si>
    <t>2017.04.20-2017.10.30</t>
  </si>
  <si>
    <t>褚建平</t>
  </si>
  <si>
    <t>32051119710503151X</t>
  </si>
  <si>
    <t>唐凤龙</t>
  </si>
  <si>
    <t>320511196212091513</t>
  </si>
  <si>
    <t>宋建华</t>
  </si>
  <si>
    <t>320511196811101576</t>
  </si>
  <si>
    <t>013588</t>
  </si>
  <si>
    <t>吴江开发区</t>
  </si>
  <si>
    <t>320511196504231514</t>
  </si>
  <si>
    <t>潘金龙</t>
  </si>
  <si>
    <t>320511196008231515</t>
  </si>
  <si>
    <t>陆云男</t>
  </si>
  <si>
    <t>320511195510021519</t>
  </si>
  <si>
    <t>毛群华</t>
  </si>
  <si>
    <t>320511197109031517</t>
  </si>
  <si>
    <t>009856</t>
  </si>
  <si>
    <t>毛培华</t>
  </si>
  <si>
    <t>320511197403011533</t>
  </si>
  <si>
    <t>邓林男</t>
  </si>
  <si>
    <t>320511194906111516</t>
  </si>
  <si>
    <t>钮联男</t>
  </si>
  <si>
    <t>320511195809041514</t>
  </si>
  <si>
    <t>潘海祥</t>
  </si>
  <si>
    <t>320511195304251516</t>
  </si>
  <si>
    <t>张泉荣</t>
  </si>
  <si>
    <t>320511195907041518</t>
  </si>
  <si>
    <t>潘龙官</t>
  </si>
  <si>
    <t>320511195910191517</t>
  </si>
  <si>
    <t>钮永炳</t>
  </si>
  <si>
    <t>320511195805101575</t>
  </si>
  <si>
    <t>莘塔</t>
  </si>
  <si>
    <t>2017.05.01-2018.04.30</t>
  </si>
  <si>
    <t>许春男</t>
  </si>
  <si>
    <t>320511196103221518</t>
  </si>
  <si>
    <t>周春云</t>
  </si>
  <si>
    <t>320511196402041517</t>
  </si>
  <si>
    <t>016746</t>
  </si>
  <si>
    <t>陆水云</t>
  </si>
  <si>
    <t>320511195602131512</t>
  </si>
  <si>
    <t>毛晓林</t>
  </si>
  <si>
    <t>320511196504141519</t>
  </si>
  <si>
    <t>钮孝伟</t>
  </si>
  <si>
    <t>320511196203181517</t>
  </si>
  <si>
    <t>吴红卫</t>
  </si>
  <si>
    <t>320511196607251518</t>
  </si>
  <si>
    <t>钮泉兴</t>
  </si>
  <si>
    <t>320511194810241519</t>
  </si>
  <si>
    <t>潘林生</t>
  </si>
  <si>
    <t>320511194608101512</t>
  </si>
  <si>
    <t>010457</t>
  </si>
  <si>
    <t>陆洪良</t>
  </si>
  <si>
    <t>320511195504081515</t>
  </si>
  <si>
    <t>同里</t>
  </si>
  <si>
    <t>2017.04.20-2018.04.19</t>
  </si>
  <si>
    <t>金建林</t>
  </si>
  <si>
    <t>320511196212151512</t>
  </si>
  <si>
    <t>许全龙</t>
  </si>
  <si>
    <t>320511195712021517</t>
  </si>
  <si>
    <t>孙卫龙</t>
  </si>
  <si>
    <t>320511196201131516</t>
  </si>
  <si>
    <t>320511195508121510</t>
  </si>
  <si>
    <t>金凤庆</t>
  </si>
  <si>
    <t>320501197910245016</t>
  </si>
  <si>
    <t>同里(金荣男)</t>
  </si>
  <si>
    <t>许雪兴</t>
  </si>
  <si>
    <t>320511195610241519</t>
  </si>
  <si>
    <t>吴江经济开发区</t>
  </si>
  <si>
    <t>2017.05.01-2017.10.20</t>
  </si>
  <si>
    <t>320511196309151535</t>
  </si>
  <si>
    <t>320501196808205259</t>
  </si>
  <si>
    <t>沈木男</t>
  </si>
  <si>
    <t>320511195708061516</t>
  </si>
  <si>
    <t>钮红娟</t>
  </si>
  <si>
    <t>320511197108081520</t>
  </si>
  <si>
    <t>2017.05.01-2018.05.01</t>
  </si>
  <si>
    <t>沈福林</t>
  </si>
  <si>
    <t>320511195805051512</t>
  </si>
  <si>
    <t>397258</t>
  </si>
  <si>
    <t>2016.12.30-2017.12.30</t>
  </si>
  <si>
    <t>320511195507051514</t>
  </si>
  <si>
    <t>沈静雄</t>
  </si>
  <si>
    <t>320501198612145118</t>
  </si>
  <si>
    <t>褚良荣</t>
  </si>
  <si>
    <t>320511196601031514</t>
  </si>
  <si>
    <t>016183</t>
  </si>
  <si>
    <t>同里九里湖</t>
  </si>
  <si>
    <t>2016.11.10-2019.11.10</t>
  </si>
  <si>
    <t>周金明</t>
  </si>
  <si>
    <t>320511196707101517</t>
  </si>
  <si>
    <t>320511196307211530</t>
  </si>
  <si>
    <t>横泾新齐</t>
  </si>
  <si>
    <t>2017.03.10-2017.10.15</t>
  </si>
  <si>
    <t>陆春龙</t>
  </si>
  <si>
    <t>320511196303051517</t>
  </si>
  <si>
    <t>钱小香</t>
  </si>
  <si>
    <t>320511195602191523</t>
  </si>
  <si>
    <t>32051119520723153X</t>
  </si>
  <si>
    <t>临湖灵湖村</t>
  </si>
  <si>
    <t>2017.04.10-2017.10.31</t>
  </si>
  <si>
    <t>320511196408091515</t>
  </si>
  <si>
    <t>潘建林</t>
  </si>
  <si>
    <t>320511195807151533</t>
  </si>
  <si>
    <t>许兴泉</t>
  </si>
  <si>
    <t>320511195203151516</t>
  </si>
  <si>
    <t>009565</t>
  </si>
  <si>
    <t>许火金</t>
  </si>
  <si>
    <t>320511195411221515</t>
  </si>
  <si>
    <t>许火男</t>
  </si>
  <si>
    <t>32051119471228155X</t>
  </si>
  <si>
    <t>许林泉</t>
  </si>
  <si>
    <t>320511196009161512</t>
  </si>
  <si>
    <t>许泉兴</t>
  </si>
  <si>
    <t>320511195309201518</t>
  </si>
  <si>
    <t>赵建方</t>
  </si>
  <si>
    <t>320511196011151516</t>
  </si>
  <si>
    <t>陆芳平</t>
  </si>
  <si>
    <t>320511196308031515</t>
  </si>
  <si>
    <t>邓二男</t>
  </si>
  <si>
    <t>320511196309261558</t>
  </si>
  <si>
    <t>张建云</t>
  </si>
  <si>
    <t>320511196307081510</t>
  </si>
  <si>
    <t>320511196110271513</t>
  </si>
  <si>
    <t>王锦明</t>
  </si>
  <si>
    <t>32050119540408525X</t>
  </si>
  <si>
    <t>钱文亮</t>
  </si>
  <si>
    <t>320511197404301516</t>
  </si>
  <si>
    <t>胡月龙</t>
  </si>
  <si>
    <t>320511196212121516</t>
  </si>
  <si>
    <t>唐荣庆</t>
  </si>
  <si>
    <t>320511195607071555</t>
  </si>
  <si>
    <t>许芳英</t>
  </si>
  <si>
    <t>320511195710301523</t>
  </si>
  <si>
    <t>横泾马金村</t>
  </si>
  <si>
    <t>许泉男</t>
  </si>
  <si>
    <t>320511194710071516</t>
  </si>
  <si>
    <t>仲水男</t>
  </si>
  <si>
    <t>32051119560912151X</t>
  </si>
  <si>
    <t>王建真</t>
  </si>
  <si>
    <t>320511196509161519</t>
  </si>
  <si>
    <t>钮军华</t>
  </si>
  <si>
    <t>320511196506031516</t>
  </si>
  <si>
    <t>潘建春</t>
  </si>
  <si>
    <t>32051119631223151X</t>
  </si>
  <si>
    <t>沈小男</t>
  </si>
  <si>
    <t>320511196212011536</t>
  </si>
  <si>
    <t>横泾新齐村13组</t>
  </si>
  <si>
    <t>金道男</t>
  </si>
  <si>
    <t>320511196303081513</t>
  </si>
  <si>
    <t>32051119650109151X</t>
  </si>
  <si>
    <t>邓建良</t>
  </si>
  <si>
    <t>320511196510191512</t>
  </si>
  <si>
    <t>013887</t>
  </si>
  <si>
    <t>张金民</t>
  </si>
  <si>
    <t>320511196306111538</t>
  </si>
  <si>
    <t>陆利峰</t>
  </si>
  <si>
    <t>320501198601075070</t>
  </si>
  <si>
    <t>横泾旧木市场</t>
  </si>
  <si>
    <t>2016.12.01-2017.11.30</t>
  </si>
  <si>
    <t>张华</t>
  </si>
  <si>
    <t>320511197207151512</t>
  </si>
  <si>
    <t>许祥云</t>
  </si>
  <si>
    <t>32051119600224151X</t>
  </si>
  <si>
    <t>唐黑男</t>
  </si>
  <si>
    <t>320511195107011599</t>
  </si>
  <si>
    <t>许三英</t>
  </si>
  <si>
    <t>320511195608141527</t>
  </si>
  <si>
    <t>014121</t>
  </si>
  <si>
    <t>章根云</t>
  </si>
  <si>
    <t>320511195808281516</t>
  </si>
  <si>
    <t>320511195411011518</t>
  </si>
  <si>
    <t>陆利良</t>
  </si>
  <si>
    <t>320501198206055053</t>
  </si>
  <si>
    <t>居金吾</t>
  </si>
  <si>
    <t>320511194904121526</t>
  </si>
  <si>
    <t>钱凤林</t>
  </si>
  <si>
    <t>320511196307121527</t>
  </si>
  <si>
    <t>仲三男</t>
  </si>
  <si>
    <t>320511194807031510</t>
  </si>
  <si>
    <t>钮福根</t>
  </si>
  <si>
    <t>320511195009121516</t>
  </si>
  <si>
    <t>许阿二</t>
  </si>
  <si>
    <t>320511196312121513</t>
  </si>
  <si>
    <t>许长才</t>
  </si>
  <si>
    <t>32051119520814151X</t>
  </si>
  <si>
    <t>320511195202291517</t>
  </si>
  <si>
    <t>320511195601081517</t>
  </si>
  <si>
    <t>2017.02.01-2017.11.31</t>
  </si>
  <si>
    <t>张建成</t>
  </si>
  <si>
    <t>320511196508251512</t>
  </si>
  <si>
    <t>钮建林</t>
  </si>
  <si>
    <t>320511195710121514</t>
  </si>
  <si>
    <t>陆凤英</t>
  </si>
  <si>
    <t>320511195202261529</t>
  </si>
  <si>
    <t>397182</t>
  </si>
  <si>
    <t>许祥林</t>
  </si>
  <si>
    <t>320511195109181516</t>
  </si>
  <si>
    <t>钮祥龙</t>
  </si>
  <si>
    <t>320511195207231513</t>
  </si>
  <si>
    <t>章四男</t>
  </si>
  <si>
    <t>320511195912151551</t>
  </si>
  <si>
    <t>徐海林</t>
  </si>
  <si>
    <t>320511195309301519</t>
  </si>
  <si>
    <t>许巧男</t>
  </si>
  <si>
    <t>320511195708151511</t>
  </si>
  <si>
    <t>沈建林</t>
  </si>
  <si>
    <t>32051119620604151X</t>
  </si>
  <si>
    <t>陆建凤</t>
  </si>
  <si>
    <t>320511196302021519</t>
  </si>
  <si>
    <t>邓春明</t>
  </si>
  <si>
    <t>320511196802211511</t>
  </si>
  <si>
    <t>横泾新路村</t>
  </si>
  <si>
    <t>许立业</t>
  </si>
  <si>
    <t>320511196501071519</t>
  </si>
  <si>
    <t>横泾泾峰村</t>
  </si>
  <si>
    <t>2016.11.30-2017.11.30</t>
  </si>
  <si>
    <t>许小英</t>
  </si>
  <si>
    <t>320511195609071524</t>
  </si>
  <si>
    <t>320511196810111510</t>
  </si>
  <si>
    <t>011112</t>
  </si>
  <si>
    <t>邓二妹</t>
  </si>
  <si>
    <t>32051119540704152X</t>
  </si>
  <si>
    <t>邓吾龙</t>
  </si>
  <si>
    <t>320511195709171514</t>
  </si>
  <si>
    <t>章秋洪</t>
  </si>
  <si>
    <t>320511197309301518</t>
  </si>
  <si>
    <t>320511196003041552</t>
  </si>
  <si>
    <t>2017.02.01-2017.12.31</t>
  </si>
  <si>
    <t>32051119620911151X</t>
  </si>
  <si>
    <t>陆祥龙</t>
  </si>
  <si>
    <t>320511195910291518</t>
  </si>
  <si>
    <t>王其</t>
  </si>
  <si>
    <t>320511196202271510</t>
  </si>
  <si>
    <t>王建</t>
  </si>
  <si>
    <t>320511196610221512</t>
  </si>
  <si>
    <t>许林生</t>
  </si>
  <si>
    <t>320511195610241535</t>
  </si>
  <si>
    <t>薛建龙</t>
  </si>
  <si>
    <t>320511196209071511</t>
  </si>
  <si>
    <t>许冬男</t>
  </si>
  <si>
    <t>320511196501031576</t>
  </si>
  <si>
    <t>许黑男</t>
  </si>
  <si>
    <t>320511194204211512</t>
  </si>
  <si>
    <t>010879</t>
  </si>
  <si>
    <t>潘孝明</t>
  </si>
  <si>
    <t>320511196912071513</t>
  </si>
  <si>
    <t>陆祥男</t>
  </si>
  <si>
    <t>320511195105121516</t>
  </si>
  <si>
    <t>32051119520910151X</t>
  </si>
  <si>
    <t>薛土香</t>
  </si>
  <si>
    <t>320511195605151527</t>
  </si>
  <si>
    <t>009645</t>
  </si>
  <si>
    <t>许建康</t>
  </si>
  <si>
    <t>320511195912041512</t>
  </si>
  <si>
    <t>章金毛</t>
  </si>
  <si>
    <t>320511196101241515</t>
  </si>
  <si>
    <t>320511195406301510</t>
  </si>
  <si>
    <t>孙建康</t>
  </si>
  <si>
    <t>320511196312301530</t>
  </si>
  <si>
    <t>32051119470327151X</t>
  </si>
  <si>
    <t>张庆芳</t>
  </si>
  <si>
    <t>320511196901051517</t>
  </si>
  <si>
    <t>金江红</t>
  </si>
  <si>
    <t>320511196409111514</t>
  </si>
  <si>
    <t>王建荣</t>
  </si>
  <si>
    <t>320511196211281518</t>
  </si>
  <si>
    <t>许祥永</t>
  </si>
  <si>
    <t>320511195711171513</t>
  </si>
  <si>
    <t>许红心</t>
  </si>
  <si>
    <t>320511197112301514</t>
  </si>
  <si>
    <t>浙江嘉兴</t>
  </si>
  <si>
    <t>2017.01.01-2017.01.31</t>
  </si>
  <si>
    <t>陆建林</t>
  </si>
  <si>
    <t>320511196006061532</t>
  </si>
  <si>
    <t>张回英</t>
  </si>
  <si>
    <t>320511195712231522</t>
  </si>
  <si>
    <t>010576</t>
  </si>
  <si>
    <t>320511195712201518</t>
  </si>
  <si>
    <t>陆冬良</t>
  </si>
  <si>
    <t>320511196309301513</t>
  </si>
  <si>
    <t>邓根男</t>
  </si>
  <si>
    <t>320511195710171538</t>
  </si>
  <si>
    <t>仲黑大</t>
  </si>
  <si>
    <t>320511195212281515</t>
  </si>
  <si>
    <t>钮四男</t>
  </si>
  <si>
    <t>320511195606231510</t>
  </si>
  <si>
    <t>许文康</t>
  </si>
  <si>
    <t>320511196209171512</t>
  </si>
  <si>
    <t>320511195304121519</t>
  </si>
  <si>
    <t>孙五男</t>
  </si>
  <si>
    <t>320511196203231510</t>
  </si>
  <si>
    <t>320511196208121513</t>
  </si>
  <si>
    <t>北桥赞头村</t>
  </si>
  <si>
    <t>金建祖</t>
  </si>
  <si>
    <t>320511196508241517</t>
  </si>
  <si>
    <t>钮春男</t>
  </si>
  <si>
    <t>320501196402285252</t>
  </si>
  <si>
    <t>蒋四男</t>
  </si>
  <si>
    <t>32051119630428155X</t>
  </si>
  <si>
    <t>320511195401261513</t>
  </si>
  <si>
    <t>320511195105131554</t>
  </si>
  <si>
    <t>北桥</t>
  </si>
  <si>
    <t>2016.10.30-2017.10.29</t>
  </si>
  <si>
    <t>张金吾</t>
  </si>
  <si>
    <t>32051119530917154X</t>
  </si>
  <si>
    <t>吴凤男</t>
  </si>
  <si>
    <t>320511195308271514</t>
  </si>
  <si>
    <t>周阿四</t>
  </si>
  <si>
    <t>320511194812131516</t>
  </si>
  <si>
    <t>320511195301051519</t>
  </si>
  <si>
    <t>011009</t>
  </si>
  <si>
    <t>黄埭</t>
  </si>
  <si>
    <t>陆金华</t>
  </si>
  <si>
    <t>320511197710051519</t>
  </si>
  <si>
    <t>周岳飞</t>
  </si>
  <si>
    <t>320511195812181534</t>
  </si>
  <si>
    <t>2016.11.10-2017.11.09</t>
  </si>
  <si>
    <t>320511195408151536</t>
  </si>
  <si>
    <t>吴春卫</t>
  </si>
  <si>
    <t>320511196812141553</t>
  </si>
  <si>
    <t>320511195309251515</t>
  </si>
  <si>
    <t>钮长金</t>
  </si>
  <si>
    <t>32051119510106151X</t>
  </si>
  <si>
    <t>王玉亮</t>
  </si>
  <si>
    <t>32051119671209151X</t>
  </si>
  <si>
    <t>张二根</t>
  </si>
  <si>
    <t>320511195011011535</t>
  </si>
  <si>
    <t>张文龙</t>
  </si>
  <si>
    <t>320511196512211513</t>
  </si>
  <si>
    <t>宋静娅</t>
  </si>
  <si>
    <t>320501198712245087</t>
  </si>
  <si>
    <t>周金泉</t>
  </si>
  <si>
    <t>320511195301111518</t>
  </si>
  <si>
    <t>320511195212101553</t>
  </si>
  <si>
    <t>许水金</t>
  </si>
  <si>
    <t>32051119490619151X</t>
  </si>
  <si>
    <t>010597</t>
  </si>
  <si>
    <t>320511195804251539</t>
  </si>
  <si>
    <t>毛小男</t>
  </si>
  <si>
    <t>320511195005291518</t>
  </si>
  <si>
    <t>金多香</t>
  </si>
  <si>
    <t>320511196408301527</t>
  </si>
  <si>
    <t>浦庄</t>
  </si>
  <si>
    <t>2017.03.01-2017.11.30</t>
  </si>
  <si>
    <t>金林生</t>
  </si>
  <si>
    <t>320511195303061518</t>
  </si>
  <si>
    <t>陆阿开</t>
  </si>
  <si>
    <t>320525195711014137</t>
  </si>
  <si>
    <t>许秋香</t>
  </si>
  <si>
    <t>320511195608241560</t>
  </si>
  <si>
    <t>唐凤泉</t>
  </si>
  <si>
    <t>320511195804181518</t>
  </si>
  <si>
    <t>许叶祥</t>
  </si>
  <si>
    <t>320511195811111518</t>
  </si>
  <si>
    <t>胡文龙</t>
  </si>
  <si>
    <t>320511195906231539</t>
  </si>
  <si>
    <t>010619</t>
  </si>
  <si>
    <t>许惠男</t>
  </si>
  <si>
    <t>320511196401191513</t>
  </si>
  <si>
    <t>金伟龙</t>
  </si>
  <si>
    <t>320511195901071513</t>
  </si>
  <si>
    <t>320511196306121517</t>
  </si>
  <si>
    <t>320511196406081516</t>
  </si>
  <si>
    <t>320511197010101511</t>
  </si>
  <si>
    <t>仲增龙</t>
  </si>
  <si>
    <t>320511196002101517</t>
  </si>
  <si>
    <t>张祥云</t>
  </si>
  <si>
    <t>320511195701041512</t>
  </si>
  <si>
    <t>宋根男</t>
  </si>
  <si>
    <t>320511195909251519</t>
  </si>
  <si>
    <t>新齐</t>
  </si>
  <si>
    <t>320511195811111534</t>
  </si>
  <si>
    <t>王建清</t>
  </si>
  <si>
    <t>32051119580710151X</t>
  </si>
  <si>
    <t>许中男</t>
  </si>
  <si>
    <t>320511196711071517</t>
  </si>
  <si>
    <t>顾黑龙</t>
  </si>
  <si>
    <t>320511195705081511</t>
  </si>
  <si>
    <t>钮正祥</t>
  </si>
  <si>
    <t>320511196902021512</t>
  </si>
  <si>
    <t>张秋生</t>
  </si>
  <si>
    <t>320511195708201515</t>
  </si>
  <si>
    <t>钮坤荣</t>
  </si>
  <si>
    <t>320511195104301515</t>
  </si>
  <si>
    <t>张君武</t>
  </si>
  <si>
    <t>320511196703231517</t>
  </si>
  <si>
    <t>临湖</t>
  </si>
  <si>
    <t>2017.04.18-2017.10.31</t>
  </si>
  <si>
    <t>仲林元</t>
  </si>
  <si>
    <t>320511195805101516</t>
  </si>
  <si>
    <t>2016.04.01-2017.11.09</t>
  </si>
  <si>
    <t>仲爱香</t>
  </si>
  <si>
    <t>320511195406011521</t>
  </si>
  <si>
    <t>汤阿四</t>
  </si>
  <si>
    <t>320511195111161514</t>
  </si>
  <si>
    <t>010601</t>
  </si>
  <si>
    <t>张继武</t>
  </si>
  <si>
    <t>320511196902041513</t>
  </si>
  <si>
    <t>320511195706121511</t>
  </si>
  <si>
    <t>320511195509101538</t>
  </si>
  <si>
    <t>许三弟</t>
  </si>
  <si>
    <t>320511195909101510</t>
  </si>
  <si>
    <t>320511195802261514</t>
  </si>
  <si>
    <t>许木根</t>
  </si>
  <si>
    <t>320511196303151518</t>
  </si>
  <si>
    <t>宋小毛</t>
  </si>
  <si>
    <t>320511196007201517</t>
  </si>
  <si>
    <t>许凤泉</t>
  </si>
  <si>
    <t>320511194504051514</t>
  </si>
  <si>
    <t>赵文贤</t>
  </si>
  <si>
    <t>32051119670107153X</t>
  </si>
  <si>
    <t>钮建男</t>
  </si>
  <si>
    <t>320511196510281518</t>
  </si>
  <si>
    <t>许林春</t>
  </si>
  <si>
    <t>320511196603301514</t>
  </si>
  <si>
    <t>009942</t>
  </si>
  <si>
    <t>许林元</t>
  </si>
  <si>
    <t>320511196701071513</t>
  </si>
  <si>
    <t>吴建云</t>
  </si>
  <si>
    <t>320511196411161510</t>
  </si>
  <si>
    <t>钮孝英</t>
  </si>
  <si>
    <t>320501197811265000</t>
  </si>
  <si>
    <t>潘五男</t>
  </si>
  <si>
    <t>320511195907231514</t>
  </si>
  <si>
    <t>宋木金</t>
  </si>
  <si>
    <t>320511194708121510</t>
  </si>
  <si>
    <t>许荣龙</t>
  </si>
  <si>
    <t>320511196304281533</t>
  </si>
  <si>
    <t>许泉龙</t>
  </si>
  <si>
    <t>320511194907041513</t>
  </si>
  <si>
    <t>周巧云</t>
  </si>
  <si>
    <t>320511195704021525</t>
  </si>
  <si>
    <t>320500000150002</t>
  </si>
  <si>
    <t>周二男</t>
  </si>
  <si>
    <t>320511195105301517</t>
  </si>
  <si>
    <t>仲泉男</t>
  </si>
  <si>
    <t>320511195109251510</t>
  </si>
  <si>
    <t>邢建龙</t>
  </si>
  <si>
    <t>320511195405151530</t>
  </si>
  <si>
    <t>320511197003041514</t>
  </si>
  <si>
    <t>王建文</t>
  </si>
  <si>
    <t>320511196311211517</t>
  </si>
  <si>
    <t>许金云</t>
  </si>
  <si>
    <t>32051119621201151X</t>
  </si>
  <si>
    <t>周连兴</t>
  </si>
  <si>
    <t>320501196506195251</t>
  </si>
  <si>
    <t>874400</t>
  </si>
  <si>
    <t>许卫民</t>
  </si>
  <si>
    <t>320511195706241513</t>
  </si>
  <si>
    <t>许龙根</t>
  </si>
  <si>
    <t>320511195207131539</t>
  </si>
  <si>
    <t>320500070396193</t>
  </si>
  <si>
    <t>赵文华</t>
  </si>
  <si>
    <t>321028196812247033</t>
  </si>
  <si>
    <t>许卫华</t>
  </si>
  <si>
    <t>320511197107151515</t>
  </si>
  <si>
    <t>许长大</t>
  </si>
  <si>
    <t>320511194801291514</t>
  </si>
  <si>
    <t>常熟</t>
  </si>
  <si>
    <t>2016.10.16-2017.10.14</t>
  </si>
  <si>
    <t>许红兴</t>
  </si>
  <si>
    <t>320511197007181514</t>
  </si>
  <si>
    <t>徐海根</t>
  </si>
  <si>
    <t>320511195707251510</t>
  </si>
  <si>
    <t>金彩龙</t>
  </si>
  <si>
    <t>32051119640808151X</t>
  </si>
  <si>
    <t>2017.06.30-2018.06.29</t>
  </si>
  <si>
    <t>王秋卫</t>
  </si>
  <si>
    <t>320511197108171518</t>
  </si>
  <si>
    <t>陆春男</t>
  </si>
  <si>
    <t>320511196502231537</t>
  </si>
  <si>
    <t>金彩男</t>
  </si>
  <si>
    <t>320511195804061516</t>
  </si>
  <si>
    <t>吴春生</t>
  </si>
  <si>
    <t>320511196309161514</t>
  </si>
  <si>
    <t>顾多男</t>
  </si>
  <si>
    <t>320511195612251550</t>
  </si>
  <si>
    <t>许泉根</t>
  </si>
  <si>
    <t>32051119500215151X</t>
  </si>
  <si>
    <t>张建文</t>
  </si>
  <si>
    <t>320511196308221511</t>
  </si>
  <si>
    <t>仲老虎</t>
  </si>
  <si>
    <t>320511194912251515</t>
  </si>
  <si>
    <t>周建新</t>
  </si>
  <si>
    <t>320511197212201510</t>
  </si>
  <si>
    <t>毛云泉</t>
  </si>
  <si>
    <t>320511195010081515</t>
  </si>
  <si>
    <t>320511195701061513</t>
  </si>
  <si>
    <t>周华春</t>
  </si>
  <si>
    <t>320511196904101516</t>
  </si>
  <si>
    <t>仲海荣</t>
  </si>
  <si>
    <t>320511195609031514</t>
  </si>
  <si>
    <t>2017.04.01-2017.10.25</t>
  </si>
  <si>
    <t>仲泉荣</t>
  </si>
  <si>
    <t>320511195907281511</t>
  </si>
  <si>
    <t>王祥林</t>
  </si>
  <si>
    <t>320511195602081519</t>
  </si>
  <si>
    <t>王三妹</t>
  </si>
  <si>
    <t>320511195207211000</t>
  </si>
  <si>
    <t>王泉兴</t>
  </si>
  <si>
    <t>320511195306041598</t>
  </si>
  <si>
    <t>820086</t>
  </si>
  <si>
    <t>宋春伟</t>
  </si>
  <si>
    <t>320511196903271513</t>
  </si>
  <si>
    <t>394925</t>
  </si>
  <si>
    <t>许建华</t>
  </si>
  <si>
    <t>320511196805171519</t>
  </si>
  <si>
    <t>仲小卫</t>
  </si>
  <si>
    <t>320511195612091550</t>
  </si>
  <si>
    <t>320511196402161519</t>
  </si>
  <si>
    <t>顾黑香</t>
  </si>
  <si>
    <t>320511195312051522</t>
  </si>
  <si>
    <t>钮荣男</t>
  </si>
  <si>
    <t>320511195110051516</t>
  </si>
  <si>
    <t>周华生</t>
  </si>
  <si>
    <t>320511195905121514</t>
  </si>
  <si>
    <t>2017.06.30-2018.06.30</t>
  </si>
  <si>
    <t>宋肖男</t>
  </si>
  <si>
    <t>320511195910271517</t>
  </si>
  <si>
    <t>钮银龙</t>
  </si>
  <si>
    <t>320511195805111511</t>
  </si>
  <si>
    <t>陆春泉</t>
  </si>
  <si>
    <t>320511197502011555</t>
  </si>
  <si>
    <t>许洪平</t>
  </si>
  <si>
    <t>320511197411121572</t>
  </si>
  <si>
    <t>邹三男</t>
  </si>
  <si>
    <t>320511195609141510</t>
  </si>
  <si>
    <t>吴雪多</t>
  </si>
  <si>
    <t>320511195503161513</t>
  </si>
  <si>
    <t>许永明</t>
  </si>
  <si>
    <t>320511196403021518</t>
  </si>
  <si>
    <t>周林华</t>
  </si>
  <si>
    <t>320511196410301534</t>
  </si>
  <si>
    <t>许卫男</t>
  </si>
  <si>
    <t>320511196305261518</t>
  </si>
  <si>
    <t>周林生</t>
  </si>
  <si>
    <t>320511196206221510</t>
  </si>
  <si>
    <t>王林弟</t>
  </si>
  <si>
    <t>32051119621105151X</t>
  </si>
  <si>
    <t>许龙金</t>
  </si>
  <si>
    <t>320511195211161511</t>
  </si>
  <si>
    <t>013634</t>
  </si>
  <si>
    <t>许秋龙</t>
  </si>
  <si>
    <t>320511195307301558</t>
  </si>
  <si>
    <t>许忠明</t>
  </si>
  <si>
    <t>320511197203241510</t>
  </si>
  <si>
    <t>2017.05.10-2017.10.31</t>
  </si>
  <si>
    <t>王建春</t>
  </si>
  <si>
    <t>32051119570811151X</t>
  </si>
  <si>
    <t>钮多男</t>
  </si>
  <si>
    <t>320511195712051556</t>
  </si>
  <si>
    <t>吴江横扇</t>
  </si>
  <si>
    <t>许大男</t>
  </si>
  <si>
    <t>320511196209201515</t>
  </si>
  <si>
    <t>周连荣</t>
  </si>
  <si>
    <t>320511196007171514</t>
  </si>
  <si>
    <t>320511194805051518</t>
  </si>
  <si>
    <t>010318</t>
  </si>
  <si>
    <t>320511195707031534</t>
  </si>
  <si>
    <t>金建华</t>
  </si>
  <si>
    <t>320511196310161511</t>
  </si>
  <si>
    <t>钮总林</t>
  </si>
  <si>
    <t>320511196307191517</t>
  </si>
  <si>
    <t>蔡根男</t>
  </si>
  <si>
    <t>320511195406051515</t>
  </si>
  <si>
    <t>许招妹</t>
  </si>
  <si>
    <t>320511196002121606</t>
  </si>
  <si>
    <t>许金娥</t>
  </si>
  <si>
    <t>320511195010251529</t>
  </si>
  <si>
    <t>陆林弟</t>
  </si>
  <si>
    <t>320511195209041537</t>
  </si>
  <si>
    <t>010014</t>
  </si>
  <si>
    <t>王大宝</t>
  </si>
  <si>
    <t>320511196602231518</t>
  </si>
  <si>
    <t>钮耀明</t>
  </si>
  <si>
    <t>320511197201151511</t>
  </si>
  <si>
    <t>周建春</t>
  </si>
  <si>
    <t>320511196902231536</t>
  </si>
  <si>
    <t>009627</t>
  </si>
  <si>
    <t>王小男</t>
  </si>
  <si>
    <t>320511195310121515</t>
  </si>
  <si>
    <t>仲水龙</t>
  </si>
  <si>
    <t>320511195701021538</t>
  </si>
  <si>
    <t>许伏男</t>
  </si>
  <si>
    <t>320511196012171519</t>
  </si>
  <si>
    <t>顾文男</t>
  </si>
  <si>
    <t>320511196905241510</t>
  </si>
  <si>
    <t>014112</t>
  </si>
  <si>
    <t>顾文荣</t>
  </si>
  <si>
    <t>320511196701281510</t>
  </si>
  <si>
    <t>钮健明</t>
  </si>
  <si>
    <t>320511196904061518</t>
  </si>
  <si>
    <t>013807</t>
  </si>
  <si>
    <t>钮基大</t>
  </si>
  <si>
    <t>320511194903271514</t>
  </si>
  <si>
    <t>周金玉</t>
  </si>
  <si>
    <t>32051119641114151X</t>
  </si>
  <si>
    <t>孙林兴</t>
  </si>
  <si>
    <t>320511196902221514</t>
  </si>
  <si>
    <t>潘金伟</t>
  </si>
  <si>
    <t>320511196305151538</t>
  </si>
  <si>
    <t>许福男</t>
  </si>
  <si>
    <t>320511196311061512</t>
  </si>
  <si>
    <t>周国华</t>
  </si>
  <si>
    <t>320511196712111517</t>
  </si>
  <si>
    <t>013696</t>
  </si>
  <si>
    <t>陆中伟</t>
  </si>
  <si>
    <t>320511196305151511</t>
  </si>
  <si>
    <t>金备宗</t>
  </si>
  <si>
    <t>320511196911241517</t>
  </si>
  <si>
    <t>罗秀发</t>
  </si>
  <si>
    <t>320511196712181515</t>
  </si>
  <si>
    <t>320511196303141571</t>
  </si>
  <si>
    <t>孙阿云</t>
  </si>
  <si>
    <t>32051119550316153X</t>
  </si>
  <si>
    <t>陆洪兴</t>
  </si>
  <si>
    <t>320511194302191519</t>
  </si>
  <si>
    <t>钮秋生</t>
  </si>
  <si>
    <t>320511195509191510</t>
  </si>
  <si>
    <t>张春男</t>
  </si>
  <si>
    <t>320511196308191519</t>
  </si>
  <si>
    <t>郭龙根</t>
  </si>
  <si>
    <t>320511195603051514</t>
  </si>
  <si>
    <t>钮新男</t>
  </si>
  <si>
    <t>320511196212101515</t>
  </si>
  <si>
    <t>周永泉</t>
  </si>
  <si>
    <t>320511196002071514</t>
  </si>
  <si>
    <t>周连男</t>
  </si>
  <si>
    <t>320511195308161518</t>
  </si>
  <si>
    <t>许惠龙</t>
  </si>
  <si>
    <t>320511195907271516</t>
  </si>
  <si>
    <t>王水根</t>
  </si>
  <si>
    <t>320511194504101518</t>
  </si>
  <si>
    <t>吴江宛平</t>
  </si>
  <si>
    <t>2017.01.01-2021.12.30</t>
  </si>
  <si>
    <t>金建育</t>
  </si>
  <si>
    <t>320511196501141513</t>
  </si>
  <si>
    <t>2017.02.15-2018.02.14</t>
  </si>
  <si>
    <t>许民</t>
  </si>
  <si>
    <t>320511196210051518</t>
  </si>
  <si>
    <t>杨二男</t>
  </si>
  <si>
    <t>320511195201261535</t>
  </si>
  <si>
    <t>许金根</t>
  </si>
  <si>
    <t>320511195306201512</t>
  </si>
  <si>
    <t>郭冬良</t>
  </si>
  <si>
    <t>320511196006271513</t>
  </si>
  <si>
    <t>320511196302091517</t>
  </si>
  <si>
    <t>周红铭</t>
  </si>
  <si>
    <t>320511196903061516</t>
  </si>
  <si>
    <t>许泉生</t>
  </si>
  <si>
    <t>320511194608241515</t>
  </si>
  <si>
    <t>金福男</t>
  </si>
  <si>
    <t>320511195508301511</t>
  </si>
  <si>
    <t>许根龙</t>
  </si>
  <si>
    <t>320511195702121514</t>
  </si>
  <si>
    <t>蒋金才</t>
  </si>
  <si>
    <t>320511195509121512</t>
  </si>
  <si>
    <t xml:space="preserve">许泉男 </t>
  </si>
  <si>
    <t>320511196006141516</t>
  </si>
  <si>
    <t>甪直</t>
  </si>
  <si>
    <t>钮永男</t>
  </si>
  <si>
    <t>320511196608041512</t>
  </si>
  <si>
    <t>320511195305051516</t>
  </si>
  <si>
    <t>金多泉</t>
  </si>
  <si>
    <t>320511196009121510</t>
  </si>
  <si>
    <t>马巷</t>
  </si>
  <si>
    <t>仲建林</t>
  </si>
  <si>
    <t>320511196211031519</t>
  </si>
  <si>
    <t>昆山巴城悦丰岛</t>
  </si>
  <si>
    <t xml:space="preserve"> 2017.01.01-2017.12.31</t>
  </si>
  <si>
    <t>钱福元</t>
  </si>
  <si>
    <t>320511194505231517</t>
  </si>
  <si>
    <t>章建勤</t>
  </si>
  <si>
    <t>320511196612071511</t>
  </si>
  <si>
    <t>官浦</t>
  </si>
  <si>
    <t>2017.05.01-2018.12.31</t>
  </si>
  <si>
    <t>王剑卿</t>
  </si>
  <si>
    <t>320501197808115055</t>
  </si>
  <si>
    <t>潘水法</t>
  </si>
  <si>
    <t>320511196402241519</t>
  </si>
  <si>
    <t>潘水香</t>
  </si>
  <si>
    <t>320511195709041533</t>
  </si>
  <si>
    <t>郭云男</t>
  </si>
  <si>
    <t>320511195807301511</t>
  </si>
  <si>
    <t>许林民</t>
  </si>
  <si>
    <t>32051119680615151X</t>
  </si>
  <si>
    <t>钮泉生</t>
  </si>
  <si>
    <t>320511195406011513</t>
  </si>
  <si>
    <t>吴建春</t>
  </si>
  <si>
    <t>320511196611081558</t>
  </si>
  <si>
    <t>许春华</t>
  </si>
  <si>
    <t>320511197001221511</t>
  </si>
  <si>
    <t>许佰英</t>
  </si>
  <si>
    <t>320511196012141512</t>
  </si>
  <si>
    <t>车坊澄墩村</t>
  </si>
  <si>
    <t>2017.06.05-2018.05.31</t>
  </si>
  <si>
    <t>320511196512061519</t>
  </si>
  <si>
    <t>张文花</t>
  </si>
  <si>
    <t>320511197507221527</t>
  </si>
  <si>
    <t>许金祥</t>
  </si>
  <si>
    <t>320511196310191518</t>
  </si>
  <si>
    <t>郭巷马巷</t>
  </si>
  <si>
    <t>2017.04.15-2017.10.15</t>
  </si>
  <si>
    <t>钮建伟</t>
  </si>
  <si>
    <t>320511196403161510</t>
  </si>
  <si>
    <t>320501195612245254</t>
  </si>
  <si>
    <t>邓凤其</t>
  </si>
  <si>
    <t>320511195807141538</t>
  </si>
  <si>
    <t>钮建春</t>
  </si>
  <si>
    <t>320511196506121511</t>
  </si>
  <si>
    <t>320511195008101556</t>
  </si>
  <si>
    <t>沈四男</t>
  </si>
  <si>
    <t>320511195505051510</t>
  </si>
  <si>
    <t>许凤林</t>
  </si>
  <si>
    <t>320511195705181520</t>
  </si>
  <si>
    <t>009673</t>
  </si>
  <si>
    <t>2017.02.28-2017.12.31</t>
  </si>
  <si>
    <t>潘四男</t>
  </si>
  <si>
    <t>320511195110041510</t>
  </si>
  <si>
    <t>周龙兴</t>
  </si>
  <si>
    <t>320511195506031511</t>
  </si>
  <si>
    <t>仲爱乱</t>
  </si>
  <si>
    <t>320511195303231513</t>
  </si>
  <si>
    <t>许根泉</t>
  </si>
  <si>
    <t>320511194903251513</t>
  </si>
  <si>
    <t>张文明</t>
  </si>
  <si>
    <t>320511195701021511</t>
  </si>
  <si>
    <t>320511195708151554</t>
  </si>
  <si>
    <t>013842</t>
  </si>
  <si>
    <t>许福寿</t>
  </si>
  <si>
    <t>320511195211021519</t>
  </si>
  <si>
    <t>015578</t>
  </si>
  <si>
    <t>钱泉龙</t>
  </si>
  <si>
    <t>320511195211011513</t>
  </si>
  <si>
    <t>2016.12.01-2017.10.20</t>
  </si>
  <si>
    <t>许春龙</t>
  </si>
  <si>
    <t>320511196405121512</t>
  </si>
  <si>
    <t>许叶林</t>
  </si>
  <si>
    <t>320511196302231559</t>
  </si>
  <si>
    <t>许叶香</t>
  </si>
  <si>
    <t>320511195607071520</t>
  </si>
  <si>
    <t>许叶男</t>
  </si>
  <si>
    <t>320511195401041510</t>
  </si>
  <si>
    <t>320511194802021516</t>
  </si>
  <si>
    <t>陆建伟</t>
  </si>
  <si>
    <t>320511197202131512</t>
  </si>
  <si>
    <t>钱玉林</t>
  </si>
  <si>
    <t>320511194711151526</t>
  </si>
  <si>
    <t>009534</t>
  </si>
  <si>
    <t>章泉兴</t>
  </si>
  <si>
    <t>320511194901291511</t>
  </si>
  <si>
    <t>011366</t>
  </si>
  <si>
    <t>钱秋英</t>
  </si>
  <si>
    <t>320511195606031543</t>
  </si>
  <si>
    <t>320511195501041518</t>
  </si>
  <si>
    <t>2016.10.17-2017.10.16</t>
  </si>
  <si>
    <t>宋全男</t>
  </si>
  <si>
    <t>320511195605151519</t>
  </si>
  <si>
    <t>016601</t>
  </si>
  <si>
    <t>宋三男</t>
  </si>
  <si>
    <t>32051119530705151X</t>
  </si>
  <si>
    <t>320511195006041510</t>
  </si>
  <si>
    <t>渡村</t>
  </si>
  <si>
    <t>胡金明</t>
  </si>
  <si>
    <t>320511196401301516</t>
  </si>
  <si>
    <t>周伟官</t>
  </si>
  <si>
    <t>320511195610251530</t>
  </si>
  <si>
    <t>仲火生</t>
  </si>
  <si>
    <t>32051119520304151X</t>
  </si>
  <si>
    <t>章凤良</t>
  </si>
  <si>
    <t>320511196309061513</t>
  </si>
  <si>
    <t>009955</t>
  </si>
  <si>
    <t>金月男</t>
  </si>
  <si>
    <t>320511195212061512</t>
  </si>
  <si>
    <t>王巧男</t>
  </si>
  <si>
    <t>320511196502061531</t>
  </si>
  <si>
    <t>许建芳</t>
  </si>
  <si>
    <t>320511195712021533</t>
  </si>
  <si>
    <t>章水龙</t>
  </si>
  <si>
    <t>320511194903111537</t>
  </si>
  <si>
    <t>010034</t>
  </si>
  <si>
    <t>许卫良</t>
  </si>
  <si>
    <t>320511195504241515</t>
  </si>
  <si>
    <t>392715</t>
  </si>
  <si>
    <t>章建红</t>
  </si>
  <si>
    <t>320511197108241512</t>
  </si>
  <si>
    <t>章银男</t>
  </si>
  <si>
    <t>32051119580809151X</t>
  </si>
  <si>
    <t>张泉男</t>
  </si>
  <si>
    <t>320511195706251519</t>
  </si>
  <si>
    <t>320511195806191517</t>
  </si>
  <si>
    <t>许彩龙</t>
  </si>
  <si>
    <t>320511196205041534</t>
  </si>
  <si>
    <t>章龙男</t>
  </si>
  <si>
    <t>32051119521016151X</t>
  </si>
  <si>
    <t>陆泉荣</t>
  </si>
  <si>
    <t>32051119530115151X</t>
  </si>
  <si>
    <t>沈金生</t>
  </si>
  <si>
    <t>320525195512124114</t>
  </si>
  <si>
    <t>钮祥云</t>
  </si>
  <si>
    <t>320511195909241513</t>
  </si>
  <si>
    <t>章凤明</t>
  </si>
  <si>
    <t>320511196006141532</t>
  </si>
  <si>
    <t>仲小男</t>
  </si>
  <si>
    <t>32051119580104151X</t>
  </si>
  <si>
    <t>顾建民</t>
  </si>
  <si>
    <t>320511196601091517</t>
  </si>
  <si>
    <t>395472</t>
  </si>
  <si>
    <t>钱唯春</t>
  </si>
  <si>
    <t>320511194811121519</t>
  </si>
  <si>
    <t>320511196712161514</t>
  </si>
  <si>
    <t>013819</t>
  </si>
  <si>
    <t>吴二男</t>
  </si>
  <si>
    <t>320511195403101513</t>
  </si>
  <si>
    <t>仲兴龙</t>
  </si>
  <si>
    <t>320511196808091514</t>
  </si>
  <si>
    <t>320511195401251518</t>
  </si>
  <si>
    <t>397204</t>
  </si>
  <si>
    <t>320511195710041514</t>
  </si>
  <si>
    <t>宋根兴</t>
  </si>
  <si>
    <t>320511195901201517</t>
  </si>
  <si>
    <t>前塘村</t>
  </si>
  <si>
    <t>2017.01.06-2017.11.30</t>
  </si>
  <si>
    <t>金福生</t>
  </si>
  <si>
    <t>320511196301211513</t>
  </si>
  <si>
    <t>许解林</t>
  </si>
  <si>
    <t>320511195301021512</t>
  </si>
  <si>
    <t>钮金根</t>
  </si>
  <si>
    <t>320511195312281512</t>
  </si>
  <si>
    <t>陆云香</t>
  </si>
  <si>
    <t>32051119570313152X</t>
  </si>
  <si>
    <t>张四男</t>
  </si>
  <si>
    <t>320511194707111513</t>
  </si>
  <si>
    <t>许凤春</t>
  </si>
  <si>
    <t>320511195706031516</t>
  </si>
  <si>
    <t>上巷五组采莲8组</t>
  </si>
  <si>
    <t>2016.12.01-2017.10.15</t>
  </si>
  <si>
    <t>钮忠男</t>
  </si>
  <si>
    <t>320511195405231514</t>
  </si>
  <si>
    <t>唐红明</t>
  </si>
  <si>
    <t>320511196706231512</t>
  </si>
  <si>
    <t>013823</t>
  </si>
  <si>
    <t>仲海男</t>
  </si>
  <si>
    <t>320511195401191519</t>
  </si>
  <si>
    <t>王黑男</t>
  </si>
  <si>
    <t>32051119491101151X</t>
  </si>
  <si>
    <t>许多妹</t>
  </si>
  <si>
    <t>320511195405051521</t>
  </si>
  <si>
    <t>320511195703181527</t>
  </si>
  <si>
    <t>陆红祥</t>
  </si>
  <si>
    <t>320511197009251512</t>
  </si>
  <si>
    <t>陆伟良</t>
  </si>
  <si>
    <t>320511195808301513</t>
  </si>
  <si>
    <t>渭塘</t>
  </si>
  <si>
    <t>2017.01.05-2017.12.04</t>
  </si>
  <si>
    <t>许招香</t>
  </si>
  <si>
    <t>320511195104261525</t>
  </si>
  <si>
    <t>章凤牛</t>
  </si>
  <si>
    <t>320511195401221511</t>
  </si>
  <si>
    <t>许建才</t>
  </si>
  <si>
    <t>320511197003161516</t>
  </si>
  <si>
    <t>许宏良</t>
  </si>
  <si>
    <t>320511197201011535</t>
  </si>
  <si>
    <t>许福妹</t>
  </si>
  <si>
    <t>320511195011131529</t>
  </si>
  <si>
    <t>009494</t>
  </si>
  <si>
    <t>许建春</t>
  </si>
  <si>
    <t>320511196703281514</t>
  </si>
  <si>
    <t>马小红</t>
  </si>
  <si>
    <t>320823196904186427</t>
  </si>
  <si>
    <t>320500070392940</t>
  </si>
  <si>
    <t>阳澄湖23/沭阳400（自租）</t>
  </si>
  <si>
    <t>宋二毛</t>
  </si>
  <si>
    <t>320511195511181514</t>
  </si>
  <si>
    <t>孙多头</t>
  </si>
  <si>
    <t>320511195409241533</t>
  </si>
  <si>
    <t>2016.12.31-2017.12.30</t>
  </si>
  <si>
    <t>32051119590126151X</t>
  </si>
  <si>
    <t>仲火根</t>
  </si>
  <si>
    <t>320511194501201513</t>
  </si>
  <si>
    <t>许生泉</t>
  </si>
  <si>
    <t>320511195404181519</t>
  </si>
  <si>
    <t>顾黑兄</t>
  </si>
  <si>
    <t>320511194707121519</t>
  </si>
  <si>
    <t>010143</t>
  </si>
  <si>
    <t>邓金龙</t>
  </si>
  <si>
    <t>320511194810191515</t>
  </si>
  <si>
    <t>陆双兴</t>
  </si>
  <si>
    <t>320511194602161514</t>
  </si>
  <si>
    <t>钮金龙</t>
  </si>
  <si>
    <t>320511195205111518</t>
  </si>
  <si>
    <t>毛凤生</t>
  </si>
  <si>
    <t>320511195305161539</t>
  </si>
  <si>
    <t>许金男</t>
  </si>
  <si>
    <t>320511195205071536</t>
  </si>
  <si>
    <t>392991</t>
  </si>
  <si>
    <t>清树湾</t>
  </si>
  <si>
    <t>2016.12.23-2017.12.22</t>
  </si>
  <si>
    <t>王全民</t>
  </si>
  <si>
    <t>320511196412311517</t>
  </si>
  <si>
    <t>320511196411281512</t>
  </si>
  <si>
    <t>2017.06.01-2017.12.31</t>
  </si>
  <si>
    <t>许金龙</t>
  </si>
  <si>
    <t>320511194702221510</t>
  </si>
  <si>
    <t>周建云</t>
  </si>
  <si>
    <t>320511196310251517</t>
  </si>
  <si>
    <t>320511195208241510</t>
  </si>
  <si>
    <t>苏金鸿</t>
  </si>
  <si>
    <t>320511194912101517</t>
  </si>
  <si>
    <t>吴红明</t>
  </si>
  <si>
    <t>320511196502041514</t>
  </si>
  <si>
    <t>许祥男</t>
  </si>
  <si>
    <t>320511195309061519</t>
  </si>
  <si>
    <t>320511195611031513</t>
  </si>
  <si>
    <t>010206</t>
  </si>
  <si>
    <t>王培荣</t>
  </si>
  <si>
    <t>320511196308061511</t>
  </si>
  <si>
    <t>32051119491010153X</t>
  </si>
  <si>
    <t>320511195509041512</t>
  </si>
  <si>
    <t>许福根</t>
  </si>
  <si>
    <t>320511194805281516</t>
  </si>
  <si>
    <t>王巧龙</t>
  </si>
  <si>
    <t>320511196711161512</t>
  </si>
  <si>
    <t>丁文建</t>
  </si>
  <si>
    <t>320511197105281519</t>
  </si>
  <si>
    <t>夏二男</t>
  </si>
  <si>
    <t>320511195410201512</t>
  </si>
  <si>
    <t>王金华</t>
  </si>
  <si>
    <t>320511197202121533</t>
  </si>
  <si>
    <t>许木金</t>
  </si>
  <si>
    <t>320511195306211518</t>
  </si>
  <si>
    <t>许永康</t>
  </si>
  <si>
    <t>320511196009091518</t>
  </si>
  <si>
    <t>013882</t>
  </si>
  <si>
    <t>孙兴国</t>
  </si>
  <si>
    <t>320511197103121538</t>
  </si>
  <si>
    <t>320511195411251538</t>
  </si>
  <si>
    <t>许福生</t>
  </si>
  <si>
    <t>320511196410081519</t>
  </si>
  <si>
    <t>王全龙</t>
  </si>
  <si>
    <t>320511196602021510</t>
  </si>
  <si>
    <t>200525</t>
  </si>
  <si>
    <t>320511195803281517</t>
  </si>
  <si>
    <t>仲卫云</t>
  </si>
  <si>
    <t>32051119550108151X</t>
  </si>
  <si>
    <t>仲雪龙</t>
  </si>
  <si>
    <t>320511196311141539</t>
  </si>
  <si>
    <t>320511195612181513</t>
  </si>
  <si>
    <t>仲根男</t>
  </si>
  <si>
    <t>320511195709041517</t>
  </si>
  <si>
    <t>徐金凤</t>
  </si>
  <si>
    <t>320511195206061524</t>
  </si>
  <si>
    <t>浦庄（许毛男）</t>
  </si>
  <si>
    <t>高建学</t>
  </si>
  <si>
    <t>320511197012031510</t>
  </si>
  <si>
    <t>2017.01.01-2017.12.03</t>
  </si>
  <si>
    <t>章黑男</t>
  </si>
  <si>
    <t>320511194806201514</t>
  </si>
  <si>
    <t>阳澄湖枪堂村</t>
  </si>
  <si>
    <t>2017.01.15-2018.01.14</t>
  </si>
  <si>
    <t>钮华明</t>
  </si>
  <si>
    <t>320511197007011515</t>
  </si>
  <si>
    <t>013810</t>
  </si>
  <si>
    <t>邓建军</t>
  </si>
  <si>
    <t>32051119700801155X</t>
  </si>
  <si>
    <t>陆多乱</t>
  </si>
  <si>
    <t>320511195205231536</t>
  </si>
  <si>
    <t>阳澄湖沈荡村</t>
  </si>
  <si>
    <t>陆水兴</t>
  </si>
  <si>
    <t>320511195008181517</t>
  </si>
  <si>
    <t>320511194711111516</t>
  </si>
  <si>
    <t>395344</t>
  </si>
  <si>
    <t>张雪龙</t>
  </si>
  <si>
    <t>320511196508281535</t>
  </si>
  <si>
    <t>2017.05.01-2017.10.15</t>
  </si>
  <si>
    <t>许金泉</t>
  </si>
  <si>
    <t>32051119430114151X</t>
  </si>
  <si>
    <t>沈雪男</t>
  </si>
  <si>
    <t>320511195112021513</t>
  </si>
  <si>
    <t>010016</t>
  </si>
  <si>
    <t>黎里莘西村</t>
  </si>
  <si>
    <t>2016.10.17-2017.10.20</t>
  </si>
  <si>
    <t>许玉泉</t>
  </si>
  <si>
    <t>320511195705051515</t>
  </si>
  <si>
    <t>2017.06.10-2017.10.15</t>
  </si>
  <si>
    <t>吴鹤明</t>
  </si>
  <si>
    <t>32051119630623153X</t>
  </si>
  <si>
    <t>2016.10.30-2017.10.30</t>
  </si>
  <si>
    <t>许伟</t>
  </si>
  <si>
    <t>320501198309155030</t>
  </si>
  <si>
    <t>320511196112041519</t>
  </si>
  <si>
    <t>仲长才</t>
  </si>
  <si>
    <t>320511195103101511</t>
  </si>
  <si>
    <t>时建钢</t>
  </si>
  <si>
    <t>320511196410211555</t>
  </si>
  <si>
    <t>胡二男</t>
  </si>
  <si>
    <t>320511195806101518</t>
  </si>
  <si>
    <t>宛平</t>
  </si>
  <si>
    <t>2017.02.10-2017.11.30</t>
  </si>
  <si>
    <t>320511195905251511</t>
  </si>
  <si>
    <t>2017.05.01-2017.12.30</t>
  </si>
  <si>
    <t>周建康</t>
  </si>
  <si>
    <t>320511196312021555</t>
  </si>
  <si>
    <t>钮国洪</t>
  </si>
  <si>
    <t>320511197505151537</t>
  </si>
  <si>
    <t>车坊</t>
  </si>
  <si>
    <t>钮基林</t>
  </si>
  <si>
    <t>320511195310041515</t>
  </si>
  <si>
    <t>甪直戈湾</t>
  </si>
  <si>
    <t>2017.05.01-2017.12.31</t>
  </si>
  <si>
    <t>夏胜宇</t>
  </si>
  <si>
    <t>320511197012041516</t>
  </si>
  <si>
    <t>393066</t>
  </si>
  <si>
    <t>2017.05.01-2017.10.30</t>
  </si>
  <si>
    <t>陆长才</t>
  </si>
  <si>
    <t>320511195105071512</t>
  </si>
  <si>
    <t>郭巷善丰路南</t>
  </si>
  <si>
    <t>320511195411071510</t>
  </si>
  <si>
    <t>396522</t>
  </si>
  <si>
    <t>潘黑男</t>
  </si>
  <si>
    <t>320511195310031536</t>
  </si>
  <si>
    <t xml:space="preserve">   2017.01.01-2017.12.31     </t>
  </si>
  <si>
    <t>袁桃林</t>
  </si>
  <si>
    <t>320511194304281526</t>
  </si>
  <si>
    <t>009523</t>
  </si>
  <si>
    <t>吴土荣</t>
  </si>
  <si>
    <t>320511195403011518</t>
  </si>
  <si>
    <t>2017.05.01-2017.11.01</t>
  </si>
  <si>
    <t>吴建林</t>
  </si>
  <si>
    <t>320511196712191510</t>
  </si>
  <si>
    <t>澄湖基地</t>
  </si>
  <si>
    <t>2017.06.10.2017.10.15</t>
  </si>
  <si>
    <t>许红卫</t>
  </si>
  <si>
    <t>320511196611061514</t>
  </si>
  <si>
    <t>车坊江湾</t>
  </si>
  <si>
    <t>邓四男</t>
  </si>
  <si>
    <t>320511197111081513</t>
  </si>
  <si>
    <t>沈建</t>
  </si>
  <si>
    <t>320501198206035052</t>
  </si>
  <si>
    <t>李康林</t>
  </si>
  <si>
    <t>32052519660427101X</t>
  </si>
  <si>
    <t>013332</t>
  </si>
  <si>
    <t>邓三男</t>
  </si>
  <si>
    <t>320511196503271514</t>
  </si>
  <si>
    <t>袁建龙</t>
  </si>
  <si>
    <t>32051119650125151X</t>
  </si>
  <si>
    <t>013620</t>
  </si>
  <si>
    <t>2017.05.01-2107.12.31</t>
  </si>
  <si>
    <t>仲纪男</t>
  </si>
  <si>
    <t>320511195205281517</t>
  </si>
  <si>
    <t>2017.04.01-2017.12.31</t>
  </si>
  <si>
    <t>郭水男</t>
  </si>
  <si>
    <t>320511196808191515</t>
  </si>
  <si>
    <t>越溪</t>
  </si>
  <si>
    <t>邓建荣</t>
  </si>
  <si>
    <t>320511196905081510</t>
  </si>
  <si>
    <t>沈泉兴</t>
  </si>
  <si>
    <t>320511194808281511</t>
  </si>
  <si>
    <t>沈伟</t>
  </si>
  <si>
    <t>320501197808095015</t>
  </si>
  <si>
    <t>钱永良</t>
  </si>
  <si>
    <t>32051119530529151X</t>
  </si>
  <si>
    <t>横泾钢材市场</t>
  </si>
  <si>
    <t>钮建龙</t>
  </si>
  <si>
    <t>320511196101201513</t>
  </si>
  <si>
    <t>320511195503081513</t>
  </si>
  <si>
    <t>320511196208191511</t>
  </si>
  <si>
    <t>吴江松陵</t>
  </si>
  <si>
    <t>2017.03.01-2017.10.31</t>
  </si>
  <si>
    <t>许冬泉</t>
  </si>
  <si>
    <t>320511195111221513</t>
  </si>
  <si>
    <t>2016.12.28-2017.12.27</t>
  </si>
  <si>
    <t>王根兴</t>
  </si>
  <si>
    <t>320511194812131559</t>
  </si>
  <si>
    <t>016512</t>
  </si>
  <si>
    <t>320511195407131517</t>
  </si>
  <si>
    <t>张梅芳</t>
  </si>
  <si>
    <t>320829197403010629</t>
  </si>
  <si>
    <t>2017.04.11-2017.10.20</t>
  </si>
  <si>
    <t>32051119630930153X</t>
  </si>
  <si>
    <t>2016.12.29-2017.12.29</t>
  </si>
  <si>
    <t>陆中男</t>
  </si>
  <si>
    <t>320511195107011513</t>
  </si>
  <si>
    <t>张卫强</t>
  </si>
  <si>
    <t>320511196410181536</t>
  </si>
  <si>
    <t>王建林</t>
  </si>
  <si>
    <t>320511196305111536</t>
  </si>
  <si>
    <t>王雪明</t>
  </si>
  <si>
    <t>320511197211151515</t>
  </si>
  <si>
    <t>嘉善</t>
  </si>
  <si>
    <t>钱二男</t>
  </si>
  <si>
    <t>320511194908171512</t>
  </si>
  <si>
    <t>钮文男</t>
  </si>
  <si>
    <t>320511196204101515</t>
  </si>
  <si>
    <t>2016.11.30-2017.10.30</t>
  </si>
  <si>
    <t>邓瑜</t>
  </si>
  <si>
    <t>320501198108055068</t>
  </si>
  <si>
    <t>320500000313943</t>
  </si>
  <si>
    <t>沈爱男</t>
  </si>
  <si>
    <t>320511195807151517</t>
  </si>
  <si>
    <t>周岳锋</t>
  </si>
  <si>
    <t>320511195603161553</t>
  </si>
  <si>
    <t>顾偶生</t>
  </si>
  <si>
    <t>320511196101261516</t>
  </si>
  <si>
    <t>九灵湖</t>
  </si>
  <si>
    <t>2017.01.28-2017.12.30</t>
  </si>
  <si>
    <t>潘孝龙</t>
  </si>
  <si>
    <t>320511197112011517</t>
  </si>
  <si>
    <t>013688</t>
  </si>
  <si>
    <t>邓红建</t>
  </si>
  <si>
    <t>320511197009171571</t>
  </si>
  <si>
    <t>邓红伟</t>
  </si>
  <si>
    <t>320511196712271553</t>
  </si>
  <si>
    <t>陶让花</t>
  </si>
  <si>
    <t>32082919800603164X</t>
  </si>
  <si>
    <t>淮安南闸</t>
  </si>
  <si>
    <t>2017.01.01-2021.11.30</t>
  </si>
  <si>
    <t>320511196308151517</t>
  </si>
  <si>
    <t>2014.11.11-2019.11.01</t>
  </si>
  <si>
    <t>许桂荣</t>
  </si>
  <si>
    <t>32051119550909151X</t>
  </si>
  <si>
    <t>芜湖许镇</t>
  </si>
  <si>
    <t>2017.01.05-2018.01.05</t>
  </si>
  <si>
    <t>许振勇</t>
  </si>
  <si>
    <t>320511196904231513</t>
  </si>
  <si>
    <t>2013.03.01-2019.11.20</t>
  </si>
  <si>
    <t>章志明</t>
  </si>
  <si>
    <t>320511197110031530</t>
  </si>
  <si>
    <t>2014.11.15-2019.11.14</t>
  </si>
  <si>
    <t>320511196001121516</t>
  </si>
  <si>
    <t>320511196309131534</t>
  </si>
  <si>
    <t>395405</t>
  </si>
  <si>
    <t>盐城阜宁</t>
  </si>
  <si>
    <t>2016.01.01-2021.01.01</t>
  </si>
  <si>
    <t>钮振华</t>
  </si>
  <si>
    <t>320511197006091517</t>
  </si>
  <si>
    <t>张火云</t>
  </si>
  <si>
    <t>320511196210021511</t>
  </si>
  <si>
    <t>泗阳南刘集乡</t>
  </si>
  <si>
    <t>2017.01.18-2020.01.17</t>
  </si>
  <si>
    <t>程海霞</t>
  </si>
  <si>
    <t>320924197701013442</t>
  </si>
  <si>
    <t>陆兴泉</t>
  </si>
  <si>
    <t>320511196311101510</t>
  </si>
  <si>
    <t>010540</t>
  </si>
  <si>
    <t>2015.12.30-2020.12.29</t>
  </si>
  <si>
    <t>钮玉明</t>
  </si>
  <si>
    <t>320511197007251519</t>
  </si>
  <si>
    <t>常熟（钮三男）</t>
  </si>
  <si>
    <t>2016.10.16-2017.10.15</t>
  </si>
  <si>
    <t>周凤明</t>
  </si>
  <si>
    <t>320511196508261518</t>
  </si>
  <si>
    <t>钱洪卫</t>
  </si>
  <si>
    <t>320511197412081517</t>
  </si>
  <si>
    <t>澄东村</t>
  </si>
  <si>
    <t>周玉芳</t>
  </si>
  <si>
    <t>320501198104185041</t>
  </si>
  <si>
    <t>邓金根</t>
  </si>
  <si>
    <t>32051119520229155X</t>
  </si>
  <si>
    <t>320511196607211516</t>
  </si>
  <si>
    <t>金建云</t>
  </si>
  <si>
    <t>320524197103081232</t>
  </si>
  <si>
    <t>320511196802251513</t>
  </si>
  <si>
    <t>钱春华</t>
  </si>
  <si>
    <t>320511197403021539</t>
  </si>
  <si>
    <t>马巷九里湖</t>
  </si>
  <si>
    <t>周惠康</t>
  </si>
  <si>
    <t>320511196509221534</t>
  </si>
  <si>
    <t>唐卫男</t>
  </si>
  <si>
    <t>320511195601211510</t>
  </si>
  <si>
    <t>320511196004021510</t>
  </si>
  <si>
    <t>2017.04.01-2017.11.25</t>
  </si>
  <si>
    <t>王建武</t>
  </si>
  <si>
    <t>32051119661019151X</t>
  </si>
  <si>
    <t>016747</t>
  </si>
  <si>
    <t>同里田厍村</t>
  </si>
  <si>
    <t>2017.06.10-2018.06.09</t>
  </si>
  <si>
    <t>王荣</t>
  </si>
  <si>
    <t>320511196403281512</t>
  </si>
  <si>
    <t>013343</t>
  </si>
  <si>
    <t>张秀英</t>
  </si>
  <si>
    <t>320511196510101521</t>
  </si>
  <si>
    <t>王水凤</t>
  </si>
  <si>
    <t>阳澄湖消泾村范浜村</t>
  </si>
  <si>
    <t>2015.10.01-2018.09.30</t>
  </si>
  <si>
    <t>郭建祥</t>
  </si>
  <si>
    <t>320511196210031517</t>
  </si>
  <si>
    <t>宝应</t>
  </si>
  <si>
    <t>2015.11.30-2020.11.30</t>
  </si>
  <si>
    <t>孙四男</t>
  </si>
  <si>
    <t>320511195708161517</t>
  </si>
  <si>
    <t>13915540124</t>
  </si>
  <si>
    <t>2017.04.01-2017.12.30</t>
  </si>
  <si>
    <t>许文男</t>
  </si>
  <si>
    <t>320511196410301518</t>
  </si>
  <si>
    <t>13862031427</t>
  </si>
  <si>
    <t>章巧林</t>
  </si>
  <si>
    <t>320511195601031528</t>
  </si>
  <si>
    <t>13616211477</t>
  </si>
  <si>
    <t>许雪男</t>
  </si>
  <si>
    <t>320511194508081518</t>
  </si>
  <si>
    <t>010448</t>
  </si>
  <si>
    <t>金火根</t>
  </si>
  <si>
    <t>320511194812201510</t>
  </si>
  <si>
    <t>钮金水</t>
  </si>
  <si>
    <t>32051119500119151X</t>
  </si>
  <si>
    <t>新齐14/官浦20.51</t>
  </si>
  <si>
    <t>320511195102061511</t>
  </si>
  <si>
    <t>九里湖/新齐金月男10亩</t>
  </si>
  <si>
    <t>许永泉</t>
  </si>
  <si>
    <t>320511195104071510</t>
  </si>
  <si>
    <t>392743</t>
  </si>
  <si>
    <t>宋吾男</t>
  </si>
  <si>
    <t>320511195201191514</t>
  </si>
  <si>
    <t>张灰男</t>
  </si>
  <si>
    <t>320511195204251519</t>
  </si>
  <si>
    <t>同里田厍村/北桥10亩</t>
  </si>
  <si>
    <t>张林生</t>
  </si>
  <si>
    <t>320511195309051513</t>
  </si>
  <si>
    <t>潘白男</t>
  </si>
  <si>
    <t>32051119531003151X</t>
  </si>
  <si>
    <t>马多男</t>
  </si>
  <si>
    <t>320511195410071519</t>
  </si>
  <si>
    <t>仲大男</t>
  </si>
  <si>
    <t>320511195603281512</t>
  </si>
  <si>
    <t>横泾新齐/宁波33</t>
  </si>
  <si>
    <t>浙江宁波</t>
  </si>
  <si>
    <t>许福云</t>
  </si>
  <si>
    <t>320511195604251518</t>
  </si>
  <si>
    <t>潘龙火</t>
  </si>
  <si>
    <t>320511195612121510</t>
  </si>
  <si>
    <t>320511195711241518</t>
  </si>
  <si>
    <t>许敏华</t>
  </si>
  <si>
    <t>320511195910041519</t>
  </si>
  <si>
    <t>莘塔5/甪直5</t>
  </si>
  <si>
    <t>邓卫龙</t>
  </si>
  <si>
    <t>320511196005021512</t>
  </si>
  <si>
    <t>新齐5/戈湾2</t>
  </si>
  <si>
    <t>孙建龙</t>
  </si>
  <si>
    <t>320511196212011552</t>
  </si>
  <si>
    <t>木林/横泾长远村17亩</t>
  </si>
  <si>
    <t>横泾长远村</t>
  </si>
  <si>
    <t>2016.12.01-2017.11.31</t>
  </si>
  <si>
    <t>周凤男</t>
  </si>
  <si>
    <t>320511196310031557</t>
  </si>
  <si>
    <t>钮建芳</t>
  </si>
  <si>
    <t>320511196310061510</t>
  </si>
  <si>
    <t>320511196311111516</t>
  </si>
  <si>
    <t>王根男</t>
  </si>
  <si>
    <t>320511196508051510</t>
  </si>
  <si>
    <t>横泾/钮建男处6亩</t>
  </si>
  <si>
    <t>蒋建龙</t>
  </si>
  <si>
    <t>320511196607271519</t>
  </si>
  <si>
    <t>013853</t>
  </si>
  <si>
    <t>2017.04.10-2018.12.31</t>
  </si>
  <si>
    <t>320511196701301518</t>
  </si>
  <si>
    <t>横泾马金村/官浦11亩</t>
  </si>
  <si>
    <t>陆叙明</t>
  </si>
  <si>
    <t>320511196906191519</t>
  </si>
  <si>
    <t>横泾长远村/临湖三塘村12亩</t>
  </si>
  <si>
    <t>仲春明</t>
  </si>
  <si>
    <t>320511197111111516</t>
  </si>
  <si>
    <t>010043</t>
  </si>
  <si>
    <t>官浦/吴江横扇钮多男14亩</t>
  </si>
  <si>
    <t>320511195707261516</t>
  </si>
  <si>
    <t>（经济作物）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</si>
  <si>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</si>
  <si>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</si>
  <si>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</si>
  <si>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</si>
  <si>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</si>
  <si>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</si>
  <si>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</si>
  <si>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</si>
  <si>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</si>
  <si>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</si>
  <si>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</si>
  <si>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</si>
  <si>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</si>
  <si>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</si>
  <si>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</si>
  <si>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</si>
  <si>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</si>
  <si>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</si>
  <si>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</si>
  <si>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</si>
  <si>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</si>
  <si>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</si>
  <si>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</si>
  <si>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</si>
  <si>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</si>
  <si>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</si>
  <si>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</si>
  <si>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</si>
  <si>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</si>
  <si>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</si>
  <si>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</si>
  <si>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</si>
  <si>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</si>
  <si>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</si>
  <si>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</si>
  <si>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</si>
  <si>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</si>
  <si>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</si>
  <si>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</si>
  <si>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</si>
  <si>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</si>
  <si>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</si>
  <si>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</si>
  <si>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</si>
  <si>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</si>
  <si>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</si>
  <si>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</si>
  <si>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</si>
  <si>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</si>
  <si>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</si>
  <si>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</si>
  <si>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</si>
  <si>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</si>
  <si>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</si>
  <si>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</si>
  <si>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</si>
  <si>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</si>
  <si>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</si>
  <si>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</si>
  <si>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</si>
  <si>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</si>
  <si>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</si>
  <si>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</si>
  <si>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</si>
  <si>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</si>
  <si>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</si>
  <si>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</si>
  <si>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</si>
  <si>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</si>
  <si>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</si>
  <si>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</si>
  <si>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</si>
  <si>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</si>
  <si>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</si>
  <si>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</si>
  <si>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</si>
  <si>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</si>
  <si>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</si>
  <si>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</si>
  <si>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</si>
  <si>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</si>
  <si>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</si>
  <si>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</si>
  <si>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</si>
  <si>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</si>
  <si>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</si>
  <si>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</si>
  <si>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</si>
  <si>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</si>
  <si>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</si>
  <si>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</si>
  <si>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</si>
  <si>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</si>
  <si>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</si>
  <si>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</si>
  <si>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</si>
  <si>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</si>
  <si>
    <t>群力社区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</si>
</sst>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8" formatCode="0_);[Red]\(0\)"/>
    <numFmt numFmtId="179" formatCode="0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9"/>
      <name val="宋体"/>
      <charset val="134"/>
      <scheme val="minor"/>
    </font>
    <font>
      <sz val="10"/>
      <name val="Arial"/>
      <family val="2"/>
    </font>
    <font>
      <b/>
      <sz val="16"/>
      <name val="宋体"/>
      <family val="3"/>
      <charset val="134"/>
    </font>
    <font>
      <b/>
      <sz val="11"/>
      <name val="宋体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7" fillId="0" borderId="0"/>
    <xf numFmtId="0" fontId="14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3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/>
    <xf numFmtId="0" fontId="2" fillId="0" borderId="0" xfId="0" applyFont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/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/>
    <xf numFmtId="0" fontId="16" fillId="0" borderId="1" xfId="0" quotePrefix="1" applyFont="1" applyFill="1" applyBorder="1">
      <alignment vertical="center"/>
    </xf>
    <xf numFmtId="0" fontId="16" fillId="0" borderId="1" xfId="0" quotePrefix="1" applyFont="1" applyFill="1" applyBorder="1" applyAlignment="1">
      <alignment horizontal="center" vertical="center"/>
    </xf>
    <xf numFmtId="0" fontId="16" fillId="0" borderId="1" xfId="0" applyFont="1" applyFill="1" applyBorder="1">
      <alignment vertical="center"/>
    </xf>
    <xf numFmtId="0" fontId="18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6" fillId="0" borderId="0" xfId="0" applyFont="1">
      <alignment vertical="center"/>
    </xf>
    <xf numFmtId="0" fontId="15" fillId="0" borderId="1" xfId="0" quotePrefix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49" fontId="15" fillId="0" borderId="1" xfId="2" applyNumberFormat="1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1" xfId="2" quotePrefix="1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0" borderId="1" xfId="10" applyFont="1" applyFill="1" applyBorder="1" applyAlignment="1">
      <alignment horizontal="center" vertical="center" wrapText="1"/>
    </xf>
    <xf numFmtId="49" fontId="15" fillId="0" borderId="1" xfId="10" applyNumberFormat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/>
    </xf>
    <xf numFmtId="178" fontId="15" fillId="0" borderId="1" xfId="2" applyNumberFormat="1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/>
    </xf>
    <xf numFmtId="49" fontId="17" fillId="0" borderId="1" xfId="0" quotePrefix="1" applyNumberFormat="1" applyFont="1" applyFill="1" applyBorder="1" applyAlignment="1">
      <alignment horizontal="center" vertical="center"/>
    </xf>
    <xf numFmtId="0" fontId="14" fillId="0" borderId="0" xfId="0" applyFont="1" applyAlignment="1"/>
    <xf numFmtId="0" fontId="26" fillId="0" borderId="2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7" fillId="0" borderId="1" xfId="0" quotePrefix="1" applyFont="1" applyFill="1" applyBorder="1" applyAlignment="1">
      <alignment horizontal="center" vertical="center"/>
    </xf>
    <xf numFmtId="0" fontId="28" fillId="0" borderId="1" xfId="2" applyFont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/>
    </xf>
    <xf numFmtId="176" fontId="28" fillId="0" borderId="1" xfId="10" applyNumberFormat="1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>
      <alignment horizontal="center" vertical="center"/>
    </xf>
    <xf numFmtId="0" fontId="28" fillId="0" borderId="1" xfId="10" applyFont="1" applyFill="1" applyBorder="1" applyAlignment="1">
      <alignment horizontal="center" vertical="center" wrapText="1"/>
    </xf>
    <xf numFmtId="0" fontId="15" fillId="0" borderId="1" xfId="2" quotePrefix="1" applyFont="1" applyFill="1" applyBorder="1" applyAlignment="1">
      <alignment horizontal="center" vertical="center"/>
    </xf>
    <xf numFmtId="176" fontId="28" fillId="0" borderId="1" xfId="12" applyNumberFormat="1" applyFont="1" applyFill="1" applyBorder="1" applyAlignment="1">
      <alignment horizontal="center" vertical="center"/>
    </xf>
    <xf numFmtId="0" fontId="28" fillId="0" borderId="1" xfId="9" applyFont="1" applyFill="1" applyBorder="1" applyAlignment="1">
      <alignment horizontal="center" vertical="center" wrapText="1"/>
    </xf>
    <xf numFmtId="0" fontId="15" fillId="0" borderId="1" xfId="2" applyNumberFormat="1" applyFont="1" applyFill="1" applyBorder="1" applyAlignment="1">
      <alignment horizontal="center" vertical="center"/>
    </xf>
    <xf numFmtId="179" fontId="15" fillId="0" borderId="1" xfId="2" applyNumberFormat="1" applyFont="1" applyFill="1" applyBorder="1" applyAlignment="1">
      <alignment horizontal="center" vertical="center"/>
    </xf>
    <xf numFmtId="0" fontId="28" fillId="0" borderId="1" xfId="2" quotePrefix="1" applyFont="1" applyFill="1" applyBorder="1" applyAlignment="1">
      <alignment horizontal="center" vertical="center"/>
    </xf>
    <xf numFmtId="178" fontId="28" fillId="0" borderId="1" xfId="2" applyNumberFormat="1" applyFont="1" applyFill="1" applyBorder="1" applyAlignment="1">
      <alignment horizontal="center" vertical="center"/>
    </xf>
    <xf numFmtId="49" fontId="28" fillId="0" borderId="1" xfId="2" applyNumberFormat="1" applyFont="1" applyFill="1" applyBorder="1" applyAlignment="1">
      <alignment horizontal="center" vertical="center"/>
    </xf>
    <xf numFmtId="0" fontId="15" fillId="0" borderId="1" xfId="1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/>
    </xf>
  </cellXfs>
  <cellStyles count="16">
    <cellStyle name="_x000a_386grabber=V" xfId="1"/>
    <cellStyle name="_x000a_386grabber=V 2" xfId="10"/>
    <cellStyle name="_x005f_x000a_386grabber=V" xfId="9"/>
    <cellStyle name="差_42人" xfId="11"/>
    <cellStyle name="差_群力社区" xfId="3"/>
    <cellStyle name="差_群力社区_1" xfId="8"/>
    <cellStyle name="差_群力社区种养殖登记表（2017） (1)" xfId="13"/>
    <cellStyle name="常规" xfId="0" builtinId="0"/>
    <cellStyle name="常规 2" xfId="2"/>
    <cellStyle name="常规 2 2" xfId="12"/>
    <cellStyle name="常规 2_经济作物" xfId="5"/>
    <cellStyle name="常规 4" xfId="14"/>
    <cellStyle name="好_42人" xfId="4"/>
    <cellStyle name="好_群力社区" xfId="7"/>
    <cellStyle name="好_群力社区_1" xfId="15"/>
    <cellStyle name="好_群力社区种养殖登记表（2017） (1)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E27" sqref="E27"/>
    </sheetView>
  </sheetViews>
  <sheetFormatPr defaultRowHeight="13.5"/>
  <cols>
    <col min="1" max="1" width="4.875" customWidth="1"/>
    <col min="2" max="2" width="6.125" customWidth="1"/>
    <col min="4" max="4" width="5.875" customWidth="1"/>
    <col min="5" max="5" width="19.625" customWidth="1"/>
    <col min="7" max="7" width="15.625" customWidth="1"/>
    <col min="8" max="8" width="13.75" customWidth="1"/>
    <col min="9" max="9" width="8.5" customWidth="1"/>
    <col min="11" max="11" width="14.75" customWidth="1"/>
    <col min="12" max="12" width="12.625" customWidth="1"/>
    <col min="13" max="13" width="6.75" customWidth="1"/>
  </cols>
  <sheetData>
    <row r="1" spans="1:13" ht="22.5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2.5">
      <c r="A2" s="8"/>
      <c r="B2" s="8"/>
      <c r="C2" s="8"/>
      <c r="D2" s="8"/>
      <c r="E2" s="8"/>
      <c r="F2" s="8"/>
      <c r="G2" s="8"/>
      <c r="H2" s="8"/>
      <c r="I2" s="8"/>
      <c r="J2" s="8"/>
      <c r="K2" s="9"/>
      <c r="L2" s="12" t="s">
        <v>25</v>
      </c>
      <c r="M2" s="12"/>
    </row>
    <row r="3" spans="1:13" ht="27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2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</row>
    <row r="4" spans="1:13" ht="18.75" customHeight="1">
      <c r="A4" s="3">
        <v>1</v>
      </c>
      <c r="B4" s="4"/>
      <c r="C4" s="7" t="s">
        <v>26</v>
      </c>
      <c r="D4" s="3" t="s">
        <v>27</v>
      </c>
      <c r="E4" s="5" t="s">
        <v>28</v>
      </c>
      <c r="F4" s="3">
        <v>14694</v>
      </c>
      <c r="G4" s="3" t="s">
        <v>29</v>
      </c>
      <c r="H4" s="3">
        <v>18962183157</v>
      </c>
      <c r="I4" s="3" t="s">
        <v>23</v>
      </c>
      <c r="J4" s="3" t="s">
        <v>30</v>
      </c>
      <c r="K4" s="10" t="s">
        <v>31</v>
      </c>
      <c r="L4" s="10" t="s">
        <v>32</v>
      </c>
      <c r="M4" s="3">
        <v>4000</v>
      </c>
    </row>
    <row r="5" spans="1:13" ht="18.75" customHeight="1">
      <c r="A5" s="3"/>
      <c r="B5" s="4"/>
      <c r="C5" s="7"/>
      <c r="D5" s="3"/>
      <c r="E5" s="5"/>
      <c r="F5" s="3"/>
      <c r="G5" s="3"/>
      <c r="H5" s="3"/>
      <c r="I5" s="3"/>
      <c r="J5" s="3"/>
      <c r="K5" s="10"/>
      <c r="L5" s="10"/>
      <c r="M5" s="3"/>
    </row>
    <row r="6" spans="1:13" ht="18.75" customHeight="1">
      <c r="A6" s="3"/>
      <c r="B6" s="4"/>
      <c r="C6" s="7"/>
      <c r="D6" s="3"/>
      <c r="E6" s="5"/>
      <c r="F6" s="3"/>
      <c r="G6" s="3"/>
      <c r="H6" s="3"/>
      <c r="I6" s="3"/>
      <c r="J6" s="3"/>
      <c r="K6" s="10"/>
      <c r="L6" s="10"/>
      <c r="M6" s="3"/>
    </row>
    <row r="7" spans="1:13" ht="18.75" customHeight="1">
      <c r="A7" s="3"/>
      <c r="B7" s="4"/>
      <c r="C7" s="7"/>
      <c r="D7" s="3"/>
      <c r="E7" s="5"/>
      <c r="F7" s="3"/>
      <c r="G7" s="3"/>
      <c r="H7" s="3"/>
      <c r="I7" s="3"/>
      <c r="J7" s="3"/>
      <c r="K7" s="10"/>
      <c r="L7" s="10"/>
      <c r="M7" s="3"/>
    </row>
    <row r="8" spans="1:13" ht="18.75" customHeight="1">
      <c r="A8" s="3"/>
      <c r="B8" s="4"/>
      <c r="C8" s="7"/>
      <c r="D8" s="3"/>
      <c r="E8" s="5"/>
      <c r="F8" s="3"/>
      <c r="G8" s="3"/>
      <c r="H8" s="3"/>
      <c r="I8" s="3"/>
      <c r="J8" s="3"/>
      <c r="K8" s="10"/>
      <c r="L8" s="10"/>
      <c r="M8" s="3"/>
    </row>
    <row r="9" spans="1:13" ht="18.75" customHeight="1">
      <c r="A9" s="3"/>
      <c r="B9" s="4"/>
      <c r="C9" s="7"/>
      <c r="D9" s="3"/>
      <c r="E9" s="5"/>
      <c r="F9" s="3"/>
      <c r="G9" s="3"/>
      <c r="H9" s="3"/>
      <c r="I9" s="3"/>
      <c r="J9" s="3"/>
      <c r="K9" s="10"/>
      <c r="L9" s="10"/>
      <c r="M9" s="3"/>
    </row>
    <row r="10" spans="1:13" ht="18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8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8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8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8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8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8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8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8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8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8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8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8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8.75" customHeight="1">
      <c r="A23" s="3"/>
      <c r="B23" s="3"/>
      <c r="C23" s="3" t="s">
        <v>24</v>
      </c>
      <c r="D23" s="3"/>
      <c r="E23" s="3">
        <v>1</v>
      </c>
      <c r="F23" s="3"/>
      <c r="G23" s="3"/>
      <c r="H23" s="3"/>
      <c r="I23" s="3"/>
      <c r="J23" s="3"/>
      <c r="K23" s="3"/>
      <c r="L23" s="3"/>
      <c r="M23" s="3">
        <v>4000</v>
      </c>
    </row>
    <row r="24" spans="1:13" ht="18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</sheetData>
  <mergeCells count="2">
    <mergeCell ref="A1:M1"/>
    <mergeCell ref="L2:M2"/>
  </mergeCells>
  <phoneticPr fontId="1" type="noConversion"/>
  <pageMargins left="0.51" right="0.25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L8" sqref="L8"/>
    </sheetView>
  </sheetViews>
  <sheetFormatPr defaultRowHeight="13.5"/>
  <cols>
    <col min="1" max="1" width="5.5" customWidth="1"/>
    <col min="2" max="2" width="7" customWidth="1"/>
    <col min="4" max="4" width="6.5" customWidth="1"/>
    <col min="5" max="5" width="19.125" customWidth="1"/>
    <col min="6" max="6" width="8.75" customWidth="1"/>
    <col min="7" max="7" width="17.75" customWidth="1"/>
    <col min="8" max="8" width="12.625" customWidth="1"/>
    <col min="9" max="9" width="8.625" customWidth="1"/>
    <col min="12" max="12" width="15.375" customWidth="1"/>
  </cols>
  <sheetData>
    <row r="1" spans="1:13" ht="22.5">
      <c r="A1" s="11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2.5">
      <c r="A2" s="8"/>
      <c r="B2" s="8"/>
      <c r="C2" s="8"/>
      <c r="D2" s="8"/>
      <c r="E2" s="8"/>
      <c r="F2" s="8"/>
      <c r="G2" s="8"/>
      <c r="H2" s="8"/>
      <c r="I2" s="8"/>
      <c r="J2" s="8"/>
      <c r="K2" s="9"/>
      <c r="L2" s="12" t="s">
        <v>34</v>
      </c>
      <c r="M2" s="12"/>
    </row>
    <row r="3" spans="1:13" ht="27">
      <c r="A3" s="1" t="s">
        <v>0</v>
      </c>
      <c r="B3" s="1" t="s">
        <v>35</v>
      </c>
      <c r="C3" s="1" t="s">
        <v>1</v>
      </c>
      <c r="D3" s="1" t="s">
        <v>36</v>
      </c>
      <c r="E3" s="1" t="s">
        <v>37</v>
      </c>
      <c r="F3" s="2" t="s">
        <v>38</v>
      </c>
      <c r="G3" s="1" t="s">
        <v>39</v>
      </c>
      <c r="H3" s="1" t="s">
        <v>40</v>
      </c>
      <c r="I3" s="1" t="s">
        <v>41</v>
      </c>
      <c r="J3" s="1" t="s">
        <v>42</v>
      </c>
      <c r="K3" s="1" t="s">
        <v>43</v>
      </c>
      <c r="L3" s="1" t="s">
        <v>44</v>
      </c>
      <c r="M3" s="1" t="s">
        <v>2</v>
      </c>
    </row>
    <row r="4" spans="1:13" ht="18.75" customHeight="1">
      <c r="A4" s="3">
        <v>1</v>
      </c>
      <c r="B4" s="4"/>
      <c r="C4" s="7" t="s">
        <v>7</v>
      </c>
      <c r="D4" s="3" t="s">
        <v>45</v>
      </c>
      <c r="E4" s="5" t="s">
        <v>46</v>
      </c>
      <c r="F4" s="3">
        <v>413994</v>
      </c>
      <c r="G4" s="3" t="s">
        <v>47</v>
      </c>
      <c r="H4" s="3">
        <v>13606212113</v>
      </c>
      <c r="I4" s="3" t="s">
        <v>5</v>
      </c>
      <c r="J4" s="3" t="s">
        <v>48</v>
      </c>
      <c r="K4" s="10" t="s">
        <v>49</v>
      </c>
      <c r="L4" s="10" t="s">
        <v>50</v>
      </c>
      <c r="M4" s="3">
        <v>4000</v>
      </c>
    </row>
    <row r="5" spans="1:13" ht="18.75" customHeight="1">
      <c r="A5" s="3">
        <v>2</v>
      </c>
      <c r="B5" s="4"/>
      <c r="C5" s="7" t="s">
        <v>8</v>
      </c>
      <c r="D5" s="3" t="s">
        <v>45</v>
      </c>
      <c r="E5" s="5" t="s">
        <v>51</v>
      </c>
      <c r="F5" s="3">
        <v>413836</v>
      </c>
      <c r="G5" s="3" t="s">
        <v>52</v>
      </c>
      <c r="H5" s="3">
        <v>13776093650</v>
      </c>
      <c r="I5" s="3" t="s">
        <v>5</v>
      </c>
      <c r="J5" s="3" t="s">
        <v>65</v>
      </c>
      <c r="K5" s="10" t="s">
        <v>49</v>
      </c>
      <c r="L5" s="10" t="s">
        <v>66</v>
      </c>
      <c r="M5" s="3">
        <v>4000</v>
      </c>
    </row>
    <row r="6" spans="1:13" ht="18.75" customHeight="1">
      <c r="A6" s="3">
        <v>3</v>
      </c>
      <c r="B6" s="4"/>
      <c r="C6" s="7" t="s">
        <v>3</v>
      </c>
      <c r="D6" s="3" t="s">
        <v>45</v>
      </c>
      <c r="E6" s="5" t="s">
        <v>53</v>
      </c>
      <c r="F6" s="3">
        <v>32050007</v>
      </c>
      <c r="G6" s="3" t="s">
        <v>54</v>
      </c>
      <c r="H6" s="3">
        <v>15862483176</v>
      </c>
      <c r="I6" s="3" t="s">
        <v>4</v>
      </c>
      <c r="J6" s="3" t="s">
        <v>55</v>
      </c>
      <c r="K6" s="10" t="s">
        <v>56</v>
      </c>
      <c r="L6" s="10" t="s">
        <v>57</v>
      </c>
      <c r="M6" s="3">
        <v>4000</v>
      </c>
    </row>
    <row r="7" spans="1:13" ht="18.75" customHeight="1">
      <c r="A7" s="3">
        <v>4</v>
      </c>
      <c r="B7" s="4"/>
      <c r="C7" s="7" t="s">
        <v>58</v>
      </c>
      <c r="D7" s="3" t="s">
        <v>45</v>
      </c>
      <c r="E7" s="5" t="s">
        <v>59</v>
      </c>
      <c r="F7" s="3">
        <v>809236</v>
      </c>
      <c r="G7" s="3" t="s">
        <v>60</v>
      </c>
      <c r="H7" s="3">
        <v>13771714661</v>
      </c>
      <c r="I7" s="3" t="s">
        <v>6</v>
      </c>
      <c r="J7" s="3" t="s">
        <v>61</v>
      </c>
      <c r="K7" s="10" t="s">
        <v>62</v>
      </c>
      <c r="L7" s="10" t="s">
        <v>63</v>
      </c>
      <c r="M7" s="3">
        <v>5000</v>
      </c>
    </row>
    <row r="8" spans="1:13" ht="18.75" customHeight="1">
      <c r="A8" s="3"/>
      <c r="B8" s="4"/>
      <c r="C8" s="7"/>
      <c r="D8" s="3"/>
      <c r="E8" s="5"/>
      <c r="F8" s="3"/>
      <c r="G8" s="3"/>
      <c r="H8" s="3"/>
      <c r="I8" s="3"/>
      <c r="J8" s="3"/>
      <c r="K8" s="10"/>
      <c r="L8" s="10"/>
      <c r="M8" s="3"/>
    </row>
    <row r="9" spans="1:13" ht="18.75" customHeight="1">
      <c r="A9" s="3"/>
      <c r="B9" s="4"/>
      <c r="C9" s="7"/>
      <c r="D9" s="3"/>
      <c r="E9" s="5"/>
      <c r="F9" s="3"/>
      <c r="G9" s="3"/>
      <c r="H9" s="3"/>
      <c r="I9" s="3"/>
      <c r="J9" s="3"/>
      <c r="K9" s="10"/>
      <c r="L9" s="10"/>
      <c r="M9" s="3"/>
    </row>
    <row r="10" spans="1:13" ht="18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8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8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8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8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8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8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8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8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8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8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8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8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8.75" customHeight="1">
      <c r="A23" s="3"/>
      <c r="B23" s="3"/>
      <c r="C23" s="3" t="s">
        <v>64</v>
      </c>
      <c r="D23" s="3"/>
      <c r="E23" s="3">
        <v>4</v>
      </c>
      <c r="F23" s="3"/>
      <c r="G23" s="3"/>
      <c r="H23" s="3"/>
      <c r="I23" s="3"/>
      <c r="J23" s="3"/>
      <c r="K23" s="3"/>
      <c r="L23" s="3"/>
      <c r="M23" s="3">
        <f>SUM(M4:M22)</f>
        <v>17000</v>
      </c>
    </row>
  </sheetData>
  <mergeCells count="2">
    <mergeCell ref="A1:M1"/>
    <mergeCell ref="L2:M2"/>
  </mergeCells>
  <phoneticPr fontId="1" type="noConversion"/>
  <pageMargins left="0.51" right="0.33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02"/>
  <sheetViews>
    <sheetView tabSelected="1" workbookViewId="0">
      <selection activeCell="K12" sqref="K12"/>
    </sheetView>
  </sheetViews>
  <sheetFormatPr defaultRowHeight="13.5"/>
  <cols>
    <col min="1" max="1" width="4.375" style="45" customWidth="1"/>
    <col min="2" max="2" width="9" style="45" customWidth="1"/>
    <col min="3" max="3" width="8.375" style="45" customWidth="1"/>
    <col min="4" max="4" width="5.75" style="45" customWidth="1"/>
    <col min="5" max="5" width="21.25" style="45" customWidth="1"/>
    <col min="6" max="6" width="16.75" style="45" customWidth="1"/>
    <col min="7" max="7" width="13.375" style="45" customWidth="1"/>
    <col min="8" max="8" width="13" style="45" customWidth="1"/>
    <col min="9" max="9" width="9" style="45" customWidth="1"/>
    <col min="10" max="10" width="18.5" style="45" customWidth="1"/>
    <col min="11" max="11" width="19.75" style="45" customWidth="1"/>
    <col min="12" max="16384" width="9" style="45"/>
  </cols>
  <sheetData>
    <row r="1" spans="1:11" ht="25.5" customHeight="1">
      <c r="A1" s="69" t="s">
        <v>786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6.25" customHeight="1">
      <c r="A2" s="66"/>
      <c r="B2" s="66"/>
      <c r="C2" s="67"/>
      <c r="D2" s="67"/>
      <c r="E2" s="67"/>
      <c r="F2" s="67"/>
      <c r="G2" s="67" t="s">
        <v>2432</v>
      </c>
      <c r="H2" s="67"/>
      <c r="I2" s="73"/>
      <c r="J2" s="65"/>
      <c r="K2" s="65"/>
    </row>
    <row r="3" spans="1:11" s="42" customFormat="1" ht="30" customHeight="1">
      <c r="A3" s="68" t="s">
        <v>10</v>
      </c>
      <c r="B3" s="68" t="s">
        <v>755</v>
      </c>
      <c r="C3" s="68" t="s">
        <v>745</v>
      </c>
      <c r="D3" s="68" t="s">
        <v>13</v>
      </c>
      <c r="E3" s="68" t="s">
        <v>746</v>
      </c>
      <c r="F3" s="71" t="s">
        <v>614</v>
      </c>
      <c r="G3" s="68" t="s">
        <v>747</v>
      </c>
      <c r="H3" s="68" t="s">
        <v>748</v>
      </c>
      <c r="I3" s="68" t="s">
        <v>749</v>
      </c>
      <c r="J3" s="68" t="s">
        <v>750</v>
      </c>
      <c r="K3" s="68" t="s">
        <v>67</v>
      </c>
    </row>
    <row r="4" spans="1:11" s="32" customFormat="1" ht="17.25" customHeight="1">
      <c r="A4" s="44">
        <v>1</v>
      </c>
      <c r="B4" s="44" t="s">
        <v>97</v>
      </c>
      <c r="C4" s="31" t="s">
        <v>615</v>
      </c>
      <c r="D4" s="44" t="s">
        <v>616</v>
      </c>
      <c r="E4" s="35" t="s">
        <v>68</v>
      </c>
      <c r="F4" s="35" t="s">
        <v>617</v>
      </c>
      <c r="G4" s="44">
        <v>13584885703</v>
      </c>
      <c r="H4" s="44" t="s">
        <v>618</v>
      </c>
      <c r="I4" s="44">
        <v>15</v>
      </c>
      <c r="J4" s="44" t="s">
        <v>619</v>
      </c>
      <c r="K4" s="44" t="s">
        <v>69</v>
      </c>
    </row>
    <row r="5" spans="1:11" s="32" customFormat="1" ht="17.25" customHeight="1">
      <c r="A5" s="44">
        <v>2</v>
      </c>
      <c r="B5" s="44" t="s">
        <v>97</v>
      </c>
      <c r="C5" s="31" t="s">
        <v>620</v>
      </c>
      <c r="D5" s="44" t="s">
        <v>616</v>
      </c>
      <c r="E5" s="35" t="s">
        <v>621</v>
      </c>
      <c r="F5" s="35" t="s">
        <v>622</v>
      </c>
      <c r="G5" s="44">
        <v>13812750081</v>
      </c>
      <c r="H5" s="44" t="s">
        <v>618</v>
      </c>
      <c r="I5" s="44">
        <v>25</v>
      </c>
      <c r="J5" s="44" t="s">
        <v>70</v>
      </c>
      <c r="K5" s="44" t="s">
        <v>623</v>
      </c>
    </row>
    <row r="6" spans="1:11" s="32" customFormat="1" ht="17.25" customHeight="1">
      <c r="A6" s="44">
        <v>3</v>
      </c>
      <c r="B6" s="44" t="s">
        <v>97</v>
      </c>
      <c r="C6" s="31" t="s">
        <v>71</v>
      </c>
      <c r="D6" s="44" t="s">
        <v>616</v>
      </c>
      <c r="E6" s="35" t="s">
        <v>624</v>
      </c>
      <c r="F6" s="35" t="s">
        <v>625</v>
      </c>
      <c r="G6" s="44">
        <v>13115109873</v>
      </c>
      <c r="H6" s="44" t="s">
        <v>618</v>
      </c>
      <c r="I6" s="44">
        <v>24</v>
      </c>
      <c r="J6" s="44" t="s">
        <v>70</v>
      </c>
      <c r="K6" s="44" t="s">
        <v>72</v>
      </c>
    </row>
    <row r="7" spans="1:11" s="32" customFormat="1" ht="17.25" customHeight="1">
      <c r="A7" s="44">
        <v>4</v>
      </c>
      <c r="B7" s="44" t="s">
        <v>97</v>
      </c>
      <c r="C7" s="31" t="s">
        <v>73</v>
      </c>
      <c r="D7" s="44" t="s">
        <v>616</v>
      </c>
      <c r="E7" s="35" t="s">
        <v>74</v>
      </c>
      <c r="F7" s="35" t="s">
        <v>75</v>
      </c>
      <c r="G7" s="44">
        <v>15312189800</v>
      </c>
      <c r="H7" s="44" t="s">
        <v>618</v>
      </c>
      <c r="I7" s="44">
        <v>18</v>
      </c>
      <c r="J7" s="44" t="s">
        <v>76</v>
      </c>
      <c r="K7" s="44" t="s">
        <v>77</v>
      </c>
    </row>
    <row r="8" spans="1:11" s="32" customFormat="1" ht="17.25" customHeight="1">
      <c r="A8" s="44">
        <v>5</v>
      </c>
      <c r="B8" s="44" t="s">
        <v>97</v>
      </c>
      <c r="C8" s="31" t="s">
        <v>78</v>
      </c>
      <c r="D8" s="44" t="s">
        <v>616</v>
      </c>
      <c r="E8" s="35" t="s">
        <v>79</v>
      </c>
      <c r="F8" s="35" t="s">
        <v>80</v>
      </c>
      <c r="G8" s="44">
        <v>13140917063</v>
      </c>
      <c r="H8" s="44" t="s">
        <v>618</v>
      </c>
      <c r="I8" s="44">
        <v>24</v>
      </c>
      <c r="J8" s="44" t="s">
        <v>81</v>
      </c>
      <c r="K8" s="44" t="s">
        <v>82</v>
      </c>
    </row>
    <row r="9" spans="1:11" s="32" customFormat="1" ht="17.25" customHeight="1">
      <c r="A9" s="44">
        <v>6</v>
      </c>
      <c r="B9" s="44" t="s">
        <v>97</v>
      </c>
      <c r="C9" s="31" t="s">
        <v>83</v>
      </c>
      <c r="D9" s="44" t="s">
        <v>616</v>
      </c>
      <c r="E9" s="35" t="s">
        <v>84</v>
      </c>
      <c r="F9" s="35" t="s">
        <v>85</v>
      </c>
      <c r="G9" s="44">
        <v>13306206387</v>
      </c>
      <c r="H9" s="44" t="s">
        <v>618</v>
      </c>
      <c r="I9" s="44">
        <v>8</v>
      </c>
      <c r="J9" s="44" t="s">
        <v>86</v>
      </c>
      <c r="K9" s="44" t="s">
        <v>87</v>
      </c>
    </row>
    <row r="10" spans="1:11" s="32" customFormat="1" ht="17.25" customHeight="1">
      <c r="A10" s="44">
        <v>7</v>
      </c>
      <c r="B10" s="35" t="s">
        <v>98</v>
      </c>
      <c r="C10" s="33" t="s">
        <v>88</v>
      </c>
      <c r="D10" s="35" t="s">
        <v>89</v>
      </c>
      <c r="E10" s="35" t="s">
        <v>90</v>
      </c>
      <c r="F10" s="64" t="s">
        <v>91</v>
      </c>
      <c r="G10" s="35">
        <v>15851487228</v>
      </c>
      <c r="H10" s="35" t="s">
        <v>92</v>
      </c>
      <c r="I10" s="35">
        <v>7</v>
      </c>
      <c r="J10" s="35" t="s">
        <v>93</v>
      </c>
      <c r="K10" s="35" t="s">
        <v>94</v>
      </c>
    </row>
    <row r="11" spans="1:11" s="32" customFormat="1" ht="17.25" customHeight="1">
      <c r="A11" s="44">
        <v>8</v>
      </c>
      <c r="B11" s="35" t="s">
        <v>626</v>
      </c>
      <c r="C11" s="33" t="s">
        <v>95</v>
      </c>
      <c r="D11" s="35" t="s">
        <v>89</v>
      </c>
      <c r="E11" s="35" t="s">
        <v>96</v>
      </c>
      <c r="F11" s="35">
        <v>391589</v>
      </c>
      <c r="G11" s="35">
        <v>13382141530</v>
      </c>
      <c r="H11" s="35" t="s">
        <v>92</v>
      </c>
      <c r="I11" s="35">
        <v>12</v>
      </c>
      <c r="J11" s="35" t="s">
        <v>93</v>
      </c>
      <c r="K11" s="35" t="s">
        <v>94</v>
      </c>
    </row>
    <row r="12" spans="1:11" s="32" customFormat="1" ht="17.25" customHeight="1">
      <c r="A12" s="44">
        <v>9</v>
      </c>
      <c r="B12" s="44" t="s">
        <v>627</v>
      </c>
      <c r="C12" s="34" t="s">
        <v>99</v>
      </c>
      <c r="D12" s="44" t="s">
        <v>89</v>
      </c>
      <c r="E12" s="35" t="s">
        <v>100</v>
      </c>
      <c r="F12" s="35" t="s">
        <v>101</v>
      </c>
      <c r="G12" s="35" t="s">
        <v>102</v>
      </c>
      <c r="H12" s="44" t="s">
        <v>92</v>
      </c>
      <c r="I12" s="34">
        <v>4</v>
      </c>
      <c r="J12" s="34" t="s">
        <v>103</v>
      </c>
      <c r="K12" s="44" t="s">
        <v>164</v>
      </c>
    </row>
    <row r="13" spans="1:11" s="32" customFormat="1" ht="17.25" customHeight="1">
      <c r="A13" s="44">
        <v>10</v>
      </c>
      <c r="B13" s="44" t="s">
        <v>627</v>
      </c>
      <c r="C13" s="34" t="s">
        <v>104</v>
      </c>
      <c r="D13" s="44" t="s">
        <v>89</v>
      </c>
      <c r="E13" s="35" t="s">
        <v>105</v>
      </c>
      <c r="F13" s="35" t="s">
        <v>106</v>
      </c>
      <c r="G13" s="35" t="s">
        <v>107</v>
      </c>
      <c r="H13" s="44" t="s">
        <v>92</v>
      </c>
      <c r="I13" s="34">
        <v>4</v>
      </c>
      <c r="J13" s="34" t="s">
        <v>108</v>
      </c>
      <c r="K13" s="44" t="s">
        <v>109</v>
      </c>
    </row>
    <row r="14" spans="1:11" s="32" customFormat="1" ht="17.25" customHeight="1">
      <c r="A14" s="44">
        <v>11</v>
      </c>
      <c r="B14" s="44" t="s">
        <v>627</v>
      </c>
      <c r="C14" s="34" t="s">
        <v>110</v>
      </c>
      <c r="D14" s="44" t="s">
        <v>111</v>
      </c>
      <c r="E14" s="35" t="s">
        <v>112</v>
      </c>
      <c r="F14" s="35" t="s">
        <v>113</v>
      </c>
      <c r="G14" s="35" t="s">
        <v>114</v>
      </c>
      <c r="H14" s="44" t="s">
        <v>92</v>
      </c>
      <c r="I14" s="34">
        <v>6</v>
      </c>
      <c r="J14" s="34" t="s">
        <v>115</v>
      </c>
      <c r="K14" s="44" t="s">
        <v>116</v>
      </c>
    </row>
    <row r="15" spans="1:11" s="32" customFormat="1" ht="17.25" customHeight="1">
      <c r="A15" s="44">
        <v>12</v>
      </c>
      <c r="B15" s="44" t="s">
        <v>627</v>
      </c>
      <c r="C15" s="34" t="s">
        <v>117</v>
      </c>
      <c r="D15" s="44" t="s">
        <v>89</v>
      </c>
      <c r="E15" s="35" t="s">
        <v>118</v>
      </c>
      <c r="F15" s="35" t="s">
        <v>119</v>
      </c>
      <c r="G15" s="35" t="s">
        <v>120</v>
      </c>
      <c r="H15" s="44" t="s">
        <v>92</v>
      </c>
      <c r="I15" s="34">
        <v>5</v>
      </c>
      <c r="J15" s="34" t="s">
        <v>121</v>
      </c>
      <c r="K15" s="44" t="s">
        <v>122</v>
      </c>
    </row>
    <row r="16" spans="1:11" s="32" customFormat="1" ht="17.25" customHeight="1">
      <c r="A16" s="44">
        <v>13</v>
      </c>
      <c r="B16" s="44" t="s">
        <v>627</v>
      </c>
      <c r="C16" s="34" t="s">
        <v>123</v>
      </c>
      <c r="D16" s="44" t="s">
        <v>89</v>
      </c>
      <c r="E16" s="35" t="s">
        <v>124</v>
      </c>
      <c r="F16" s="35" t="s">
        <v>125</v>
      </c>
      <c r="G16" s="35" t="s">
        <v>126</v>
      </c>
      <c r="H16" s="44" t="s">
        <v>92</v>
      </c>
      <c r="I16" s="34">
        <v>12</v>
      </c>
      <c r="J16" s="34" t="s">
        <v>127</v>
      </c>
      <c r="K16" s="44" t="s">
        <v>128</v>
      </c>
    </row>
    <row r="17" spans="1:11" s="32" customFormat="1" ht="17.25" customHeight="1">
      <c r="A17" s="44">
        <v>14</v>
      </c>
      <c r="B17" s="44" t="s">
        <v>627</v>
      </c>
      <c r="C17" s="34" t="s">
        <v>129</v>
      </c>
      <c r="D17" s="44" t="s">
        <v>89</v>
      </c>
      <c r="E17" s="35" t="s">
        <v>130</v>
      </c>
      <c r="F17" s="35" t="s">
        <v>131</v>
      </c>
      <c r="G17" s="35" t="s">
        <v>132</v>
      </c>
      <c r="H17" s="44" t="s">
        <v>92</v>
      </c>
      <c r="I17" s="34">
        <v>5</v>
      </c>
      <c r="J17" s="34" t="s">
        <v>133</v>
      </c>
      <c r="K17" s="44" t="s">
        <v>134</v>
      </c>
    </row>
    <row r="18" spans="1:11" s="32" customFormat="1" ht="17.25" customHeight="1">
      <c r="A18" s="44">
        <v>15</v>
      </c>
      <c r="B18" s="44" t="s">
        <v>627</v>
      </c>
      <c r="C18" s="34" t="s">
        <v>135</v>
      </c>
      <c r="D18" s="44" t="s">
        <v>89</v>
      </c>
      <c r="E18" s="35" t="s">
        <v>136</v>
      </c>
      <c r="F18" s="35" t="s">
        <v>137</v>
      </c>
      <c r="G18" s="35" t="s">
        <v>138</v>
      </c>
      <c r="H18" s="44" t="s">
        <v>92</v>
      </c>
      <c r="I18" s="34">
        <v>12</v>
      </c>
      <c r="J18" s="34" t="s">
        <v>139</v>
      </c>
      <c r="K18" s="44" t="s">
        <v>140</v>
      </c>
    </row>
    <row r="19" spans="1:11" s="32" customFormat="1" ht="17.25" customHeight="1">
      <c r="A19" s="44">
        <v>16</v>
      </c>
      <c r="B19" s="44" t="s">
        <v>627</v>
      </c>
      <c r="C19" s="34" t="s">
        <v>141</v>
      </c>
      <c r="D19" s="44" t="s">
        <v>111</v>
      </c>
      <c r="E19" s="35" t="s">
        <v>142</v>
      </c>
      <c r="F19" s="35" t="s">
        <v>143</v>
      </c>
      <c r="G19" s="35" t="s">
        <v>144</v>
      </c>
      <c r="H19" s="44" t="s">
        <v>92</v>
      </c>
      <c r="I19" s="34">
        <v>4</v>
      </c>
      <c r="J19" s="34" t="s">
        <v>145</v>
      </c>
      <c r="K19" s="44" t="s">
        <v>146</v>
      </c>
    </row>
    <row r="20" spans="1:11" s="32" customFormat="1" ht="17.25" customHeight="1">
      <c r="A20" s="44">
        <v>17</v>
      </c>
      <c r="B20" s="44" t="s">
        <v>627</v>
      </c>
      <c r="C20" s="34" t="s">
        <v>147</v>
      </c>
      <c r="D20" s="44" t="s">
        <v>89</v>
      </c>
      <c r="E20" s="35" t="s">
        <v>148</v>
      </c>
      <c r="F20" s="35" t="s">
        <v>149</v>
      </c>
      <c r="G20" s="35" t="s">
        <v>150</v>
      </c>
      <c r="H20" s="44" t="s">
        <v>92</v>
      </c>
      <c r="I20" s="34">
        <v>6</v>
      </c>
      <c r="J20" s="34" t="s">
        <v>145</v>
      </c>
      <c r="K20" s="44" t="s">
        <v>146</v>
      </c>
    </row>
    <row r="21" spans="1:11" s="32" customFormat="1" ht="17.25" customHeight="1">
      <c r="A21" s="44">
        <v>18</v>
      </c>
      <c r="B21" s="44" t="s">
        <v>627</v>
      </c>
      <c r="C21" s="34" t="s">
        <v>151</v>
      </c>
      <c r="D21" s="44" t="s">
        <v>89</v>
      </c>
      <c r="E21" s="35" t="s">
        <v>152</v>
      </c>
      <c r="F21" s="35" t="s">
        <v>153</v>
      </c>
      <c r="G21" s="35" t="s">
        <v>154</v>
      </c>
      <c r="H21" s="44" t="s">
        <v>92</v>
      </c>
      <c r="I21" s="34">
        <v>4</v>
      </c>
      <c r="J21" s="34" t="s">
        <v>145</v>
      </c>
      <c r="K21" s="44" t="s">
        <v>146</v>
      </c>
    </row>
    <row r="22" spans="1:11" s="32" customFormat="1" ht="17.25" customHeight="1">
      <c r="A22" s="44">
        <v>19</v>
      </c>
      <c r="B22" s="44" t="s">
        <v>627</v>
      </c>
      <c r="C22" s="34" t="s">
        <v>155</v>
      </c>
      <c r="D22" s="44" t="s">
        <v>89</v>
      </c>
      <c r="E22" s="35" t="s">
        <v>156</v>
      </c>
      <c r="F22" s="35" t="s">
        <v>157</v>
      </c>
      <c r="G22" s="35" t="s">
        <v>158</v>
      </c>
      <c r="H22" s="44" t="s">
        <v>92</v>
      </c>
      <c r="I22" s="34">
        <v>4</v>
      </c>
      <c r="J22" s="34" t="s">
        <v>145</v>
      </c>
      <c r="K22" s="44" t="s">
        <v>146</v>
      </c>
    </row>
    <row r="23" spans="1:11" s="32" customFormat="1" ht="17.25" customHeight="1">
      <c r="A23" s="44">
        <v>20</v>
      </c>
      <c r="B23" s="44" t="s">
        <v>627</v>
      </c>
      <c r="C23" s="34" t="s">
        <v>159</v>
      </c>
      <c r="D23" s="44" t="s">
        <v>89</v>
      </c>
      <c r="E23" s="35" t="s">
        <v>160</v>
      </c>
      <c r="F23" s="35" t="s">
        <v>161</v>
      </c>
      <c r="G23" s="35" t="s">
        <v>162</v>
      </c>
      <c r="H23" s="44" t="s">
        <v>92</v>
      </c>
      <c r="I23" s="34">
        <v>10</v>
      </c>
      <c r="J23" s="34" t="s">
        <v>163</v>
      </c>
      <c r="K23" s="44" t="s">
        <v>164</v>
      </c>
    </row>
    <row r="24" spans="1:11" s="32" customFormat="1" ht="17.25" customHeight="1">
      <c r="A24" s="44">
        <v>21</v>
      </c>
      <c r="B24" s="44" t="s">
        <v>627</v>
      </c>
      <c r="C24" s="34" t="s">
        <v>165</v>
      </c>
      <c r="D24" s="44" t="s">
        <v>89</v>
      </c>
      <c r="E24" s="35" t="s">
        <v>166</v>
      </c>
      <c r="F24" s="35" t="s">
        <v>167</v>
      </c>
      <c r="G24" s="35" t="s">
        <v>168</v>
      </c>
      <c r="H24" s="44" t="s">
        <v>92</v>
      </c>
      <c r="I24" s="34">
        <v>6</v>
      </c>
      <c r="J24" s="34" t="s">
        <v>169</v>
      </c>
      <c r="K24" s="44" t="s">
        <v>170</v>
      </c>
    </row>
    <row r="25" spans="1:11" s="32" customFormat="1" ht="17.25" customHeight="1">
      <c r="A25" s="44">
        <v>22</v>
      </c>
      <c r="B25" s="44" t="s">
        <v>627</v>
      </c>
      <c r="C25" s="34" t="s">
        <v>171</v>
      </c>
      <c r="D25" s="44" t="s">
        <v>111</v>
      </c>
      <c r="E25" s="35" t="s">
        <v>172</v>
      </c>
      <c r="F25" s="35" t="s">
        <v>173</v>
      </c>
      <c r="G25" s="35" t="s">
        <v>174</v>
      </c>
      <c r="H25" s="44" t="s">
        <v>92</v>
      </c>
      <c r="I25" s="34">
        <v>20</v>
      </c>
      <c r="J25" s="34" t="s">
        <v>145</v>
      </c>
      <c r="K25" s="44" t="s">
        <v>146</v>
      </c>
    </row>
    <row r="26" spans="1:11" s="32" customFormat="1" ht="17.25" customHeight="1">
      <c r="A26" s="44">
        <v>23</v>
      </c>
      <c r="B26" s="44" t="s">
        <v>627</v>
      </c>
      <c r="C26" s="34" t="s">
        <v>175</v>
      </c>
      <c r="D26" s="44" t="s">
        <v>89</v>
      </c>
      <c r="E26" s="35" t="s">
        <v>176</v>
      </c>
      <c r="F26" s="35" t="s">
        <v>177</v>
      </c>
      <c r="G26" s="35" t="s">
        <v>178</v>
      </c>
      <c r="H26" s="44" t="s">
        <v>92</v>
      </c>
      <c r="I26" s="34">
        <v>4</v>
      </c>
      <c r="J26" s="34" t="s">
        <v>145</v>
      </c>
      <c r="K26" s="44" t="s">
        <v>146</v>
      </c>
    </row>
    <row r="27" spans="1:11" s="32" customFormat="1" ht="17.25" customHeight="1">
      <c r="A27" s="44">
        <v>24</v>
      </c>
      <c r="B27" s="44" t="s">
        <v>627</v>
      </c>
      <c r="C27" s="34" t="s">
        <v>179</v>
      </c>
      <c r="D27" s="44" t="s">
        <v>89</v>
      </c>
      <c r="E27" s="35" t="s">
        <v>180</v>
      </c>
      <c r="F27" s="35" t="s">
        <v>181</v>
      </c>
      <c r="G27" s="35" t="s">
        <v>182</v>
      </c>
      <c r="H27" s="44" t="s">
        <v>92</v>
      </c>
      <c r="I27" s="34">
        <v>8</v>
      </c>
      <c r="J27" s="34" t="s">
        <v>183</v>
      </c>
      <c r="K27" s="44" t="s">
        <v>184</v>
      </c>
    </row>
    <row r="28" spans="1:11" s="32" customFormat="1" ht="17.25" customHeight="1">
      <c r="A28" s="44">
        <v>25</v>
      </c>
      <c r="B28" s="44" t="s">
        <v>627</v>
      </c>
      <c r="C28" s="34" t="s">
        <v>185</v>
      </c>
      <c r="D28" s="44" t="s">
        <v>111</v>
      </c>
      <c r="E28" s="35" t="s">
        <v>186</v>
      </c>
      <c r="F28" s="35" t="s">
        <v>187</v>
      </c>
      <c r="G28" s="35" t="s">
        <v>188</v>
      </c>
      <c r="H28" s="44" t="s">
        <v>92</v>
      </c>
      <c r="I28" s="34">
        <v>14</v>
      </c>
      <c r="J28" s="34" t="s">
        <v>189</v>
      </c>
      <c r="K28" s="44" t="s">
        <v>190</v>
      </c>
    </row>
    <row r="29" spans="1:11" s="32" customFormat="1" ht="17.25" customHeight="1">
      <c r="A29" s="44">
        <v>26</v>
      </c>
      <c r="B29" s="44" t="s">
        <v>627</v>
      </c>
      <c r="C29" s="34" t="s">
        <v>191</v>
      </c>
      <c r="D29" s="44" t="s">
        <v>89</v>
      </c>
      <c r="E29" s="35" t="s">
        <v>192</v>
      </c>
      <c r="F29" s="35" t="s">
        <v>193</v>
      </c>
      <c r="G29" s="35" t="s">
        <v>194</v>
      </c>
      <c r="H29" s="44" t="s">
        <v>92</v>
      </c>
      <c r="I29" s="34">
        <v>10</v>
      </c>
      <c r="J29" s="34" t="s">
        <v>195</v>
      </c>
      <c r="K29" s="44" t="s">
        <v>164</v>
      </c>
    </row>
    <row r="30" spans="1:11" s="32" customFormat="1" ht="17.25" customHeight="1">
      <c r="A30" s="44">
        <v>27</v>
      </c>
      <c r="B30" s="44" t="s">
        <v>627</v>
      </c>
      <c r="C30" s="34" t="s">
        <v>196</v>
      </c>
      <c r="D30" s="44" t="s">
        <v>89</v>
      </c>
      <c r="E30" s="35" t="s">
        <v>197</v>
      </c>
      <c r="F30" s="35" t="s">
        <v>198</v>
      </c>
      <c r="G30" s="35" t="s">
        <v>199</v>
      </c>
      <c r="H30" s="44" t="s">
        <v>92</v>
      </c>
      <c r="I30" s="34">
        <v>5</v>
      </c>
      <c r="J30" s="34" t="s">
        <v>195</v>
      </c>
      <c r="K30" s="44" t="s">
        <v>200</v>
      </c>
    </row>
    <row r="31" spans="1:11" s="32" customFormat="1" ht="17.25" customHeight="1">
      <c r="A31" s="44">
        <v>28</v>
      </c>
      <c r="B31" s="44" t="s">
        <v>627</v>
      </c>
      <c r="C31" s="34" t="s">
        <v>201</v>
      </c>
      <c r="D31" s="44" t="s">
        <v>89</v>
      </c>
      <c r="E31" s="35" t="s">
        <v>202</v>
      </c>
      <c r="F31" s="35" t="s">
        <v>203</v>
      </c>
      <c r="G31" s="35" t="s">
        <v>204</v>
      </c>
      <c r="H31" s="44" t="s">
        <v>92</v>
      </c>
      <c r="I31" s="34">
        <v>12</v>
      </c>
      <c r="J31" s="34" t="s">
        <v>205</v>
      </c>
      <c r="K31" s="44" t="s">
        <v>206</v>
      </c>
    </row>
    <row r="32" spans="1:11" s="32" customFormat="1" ht="17.25" customHeight="1">
      <c r="A32" s="44">
        <v>29</v>
      </c>
      <c r="B32" s="44" t="s">
        <v>627</v>
      </c>
      <c r="C32" s="34" t="s">
        <v>207</v>
      </c>
      <c r="D32" s="44" t="s">
        <v>89</v>
      </c>
      <c r="E32" s="35" t="s">
        <v>208</v>
      </c>
      <c r="F32" s="35" t="s">
        <v>209</v>
      </c>
      <c r="G32" s="35" t="s">
        <v>210</v>
      </c>
      <c r="H32" s="44" t="s">
        <v>92</v>
      </c>
      <c r="I32" s="34">
        <v>12</v>
      </c>
      <c r="J32" s="34" t="s">
        <v>183</v>
      </c>
      <c r="K32" s="44" t="s">
        <v>211</v>
      </c>
    </row>
    <row r="33" spans="1:11" s="32" customFormat="1" ht="17.25" customHeight="1">
      <c r="A33" s="44">
        <v>30</v>
      </c>
      <c r="B33" s="44" t="s">
        <v>627</v>
      </c>
      <c r="C33" s="34" t="s">
        <v>212</v>
      </c>
      <c r="D33" s="44" t="s">
        <v>89</v>
      </c>
      <c r="E33" s="35" t="s">
        <v>213</v>
      </c>
      <c r="F33" s="35" t="s">
        <v>214</v>
      </c>
      <c r="G33" s="35" t="s">
        <v>215</v>
      </c>
      <c r="H33" s="44" t="s">
        <v>92</v>
      </c>
      <c r="I33" s="34">
        <v>12</v>
      </c>
      <c r="J33" s="34" t="s">
        <v>216</v>
      </c>
      <c r="K33" s="44" t="s">
        <v>217</v>
      </c>
    </row>
    <row r="34" spans="1:11" s="32" customFormat="1" ht="17.25" customHeight="1">
      <c r="A34" s="44">
        <v>31</v>
      </c>
      <c r="B34" s="35" t="s">
        <v>628</v>
      </c>
      <c r="C34" s="33" t="s">
        <v>218</v>
      </c>
      <c r="D34" s="35" t="s">
        <v>89</v>
      </c>
      <c r="E34" s="35" t="s">
        <v>219</v>
      </c>
      <c r="F34" s="35" t="s">
        <v>220</v>
      </c>
      <c r="G34" s="35" t="s">
        <v>221</v>
      </c>
      <c r="H34" s="35" t="s">
        <v>222</v>
      </c>
      <c r="I34" s="72">
        <v>62</v>
      </c>
      <c r="J34" s="35" t="s">
        <v>223</v>
      </c>
      <c r="K34" s="35" t="s">
        <v>224</v>
      </c>
    </row>
    <row r="35" spans="1:11" s="32" customFormat="1" ht="17.25" customHeight="1">
      <c r="A35" s="44">
        <v>32</v>
      </c>
      <c r="B35" s="35" t="s">
        <v>628</v>
      </c>
      <c r="C35" s="31" t="s">
        <v>225</v>
      </c>
      <c r="D35" s="44" t="s">
        <v>89</v>
      </c>
      <c r="E35" s="35" t="s">
        <v>226</v>
      </c>
      <c r="F35" s="35" t="s">
        <v>227</v>
      </c>
      <c r="G35" s="44">
        <v>14761424259</v>
      </c>
      <c r="H35" s="44" t="s">
        <v>92</v>
      </c>
      <c r="I35" s="44">
        <v>14</v>
      </c>
      <c r="J35" s="44" t="s">
        <v>228</v>
      </c>
      <c r="K35" s="44" t="s">
        <v>164</v>
      </c>
    </row>
    <row r="36" spans="1:11" s="32" customFormat="1" ht="17.25" customHeight="1">
      <c r="A36" s="44">
        <v>33</v>
      </c>
      <c r="B36" s="35" t="s">
        <v>628</v>
      </c>
      <c r="C36" s="31" t="s">
        <v>229</v>
      </c>
      <c r="D36" s="44" t="s">
        <v>89</v>
      </c>
      <c r="E36" s="35" t="s">
        <v>230</v>
      </c>
      <c r="F36" s="44">
        <v>388888</v>
      </c>
      <c r="G36" s="44">
        <v>13625285016</v>
      </c>
      <c r="H36" s="44" t="s">
        <v>92</v>
      </c>
      <c r="I36" s="44">
        <v>6</v>
      </c>
      <c r="J36" s="44" t="s">
        <v>231</v>
      </c>
      <c r="K36" s="44" t="s">
        <v>164</v>
      </c>
    </row>
    <row r="37" spans="1:11" s="32" customFormat="1" ht="17.25" customHeight="1">
      <c r="A37" s="44">
        <v>34</v>
      </c>
      <c r="B37" s="35" t="s">
        <v>628</v>
      </c>
      <c r="C37" s="31" t="s">
        <v>232</v>
      </c>
      <c r="D37" s="44" t="s">
        <v>89</v>
      </c>
      <c r="E37" s="35" t="s">
        <v>233</v>
      </c>
      <c r="F37" s="35" t="s">
        <v>234</v>
      </c>
      <c r="G37" s="44">
        <v>13812676477</v>
      </c>
      <c r="H37" s="44" t="s">
        <v>92</v>
      </c>
      <c r="I37" s="44">
        <v>15</v>
      </c>
      <c r="J37" s="44" t="s">
        <v>235</v>
      </c>
      <c r="K37" s="44" t="s">
        <v>236</v>
      </c>
    </row>
    <row r="38" spans="1:11" s="32" customFormat="1" ht="17.25" customHeight="1">
      <c r="A38" s="44">
        <v>35</v>
      </c>
      <c r="B38" s="35" t="s">
        <v>628</v>
      </c>
      <c r="C38" s="31" t="s">
        <v>238</v>
      </c>
      <c r="D38" s="44" t="s">
        <v>89</v>
      </c>
      <c r="E38" s="35" t="s">
        <v>239</v>
      </c>
      <c r="F38" s="35" t="s">
        <v>240</v>
      </c>
      <c r="G38" s="44">
        <v>18151960319</v>
      </c>
      <c r="H38" s="44" t="s">
        <v>92</v>
      </c>
      <c r="I38" s="44">
        <v>10</v>
      </c>
      <c r="J38" s="44" t="s">
        <v>235</v>
      </c>
      <c r="K38" s="44" t="s">
        <v>236</v>
      </c>
    </row>
    <row r="39" spans="1:11" s="32" customFormat="1" ht="17.25" customHeight="1">
      <c r="A39" s="44">
        <v>36</v>
      </c>
      <c r="B39" s="35" t="s">
        <v>628</v>
      </c>
      <c r="C39" s="31" t="s">
        <v>241</v>
      </c>
      <c r="D39" s="44" t="s">
        <v>89</v>
      </c>
      <c r="E39" s="35" t="s">
        <v>242</v>
      </c>
      <c r="F39" s="35" t="s">
        <v>243</v>
      </c>
      <c r="G39" s="44">
        <v>13815260381</v>
      </c>
      <c r="H39" s="44" t="s">
        <v>92</v>
      </c>
      <c r="I39" s="44">
        <v>10</v>
      </c>
      <c r="J39" s="44" t="s">
        <v>235</v>
      </c>
      <c r="K39" s="44" t="s">
        <v>236</v>
      </c>
    </row>
    <row r="40" spans="1:11" s="32" customFormat="1" ht="17.25" customHeight="1">
      <c r="A40" s="44">
        <v>37</v>
      </c>
      <c r="B40" s="35" t="s">
        <v>628</v>
      </c>
      <c r="C40" s="31" t="s">
        <v>244</v>
      </c>
      <c r="D40" s="44" t="s">
        <v>89</v>
      </c>
      <c r="E40" s="35" t="s">
        <v>245</v>
      </c>
      <c r="F40" s="35" t="s">
        <v>246</v>
      </c>
      <c r="G40" s="44">
        <v>13776108268</v>
      </c>
      <c r="H40" s="44" t="s">
        <v>92</v>
      </c>
      <c r="I40" s="44">
        <v>12</v>
      </c>
      <c r="J40" s="44" t="s">
        <v>247</v>
      </c>
      <c r="K40" s="44" t="s">
        <v>164</v>
      </c>
    </row>
    <row r="41" spans="1:11" s="32" customFormat="1" ht="17.25" customHeight="1">
      <c r="A41" s="44">
        <v>38</v>
      </c>
      <c r="B41" s="35" t="s">
        <v>628</v>
      </c>
      <c r="C41" s="44" t="s">
        <v>248</v>
      </c>
      <c r="D41" s="44" t="s">
        <v>89</v>
      </c>
      <c r="E41" s="35" t="s">
        <v>249</v>
      </c>
      <c r="F41" s="35" t="s">
        <v>250</v>
      </c>
      <c r="G41" s="44">
        <v>18100680933</v>
      </c>
      <c r="H41" s="44" t="s">
        <v>92</v>
      </c>
      <c r="I41" s="44">
        <v>21</v>
      </c>
      <c r="J41" s="44" t="s">
        <v>251</v>
      </c>
      <c r="K41" s="44" t="s">
        <v>252</v>
      </c>
    </row>
    <row r="42" spans="1:11" s="32" customFormat="1" ht="17.25" customHeight="1">
      <c r="A42" s="44">
        <v>39</v>
      </c>
      <c r="B42" s="35" t="s">
        <v>628</v>
      </c>
      <c r="C42" s="44" t="s">
        <v>253</v>
      </c>
      <c r="D42" s="44" t="s">
        <v>89</v>
      </c>
      <c r="E42" s="35" t="s">
        <v>254</v>
      </c>
      <c r="F42" s="35" t="s">
        <v>255</v>
      </c>
      <c r="G42" s="44">
        <v>13771836190</v>
      </c>
      <c r="H42" s="44" t="s">
        <v>92</v>
      </c>
      <c r="I42" s="44">
        <v>8</v>
      </c>
      <c r="J42" s="44" t="s">
        <v>251</v>
      </c>
      <c r="K42" s="44" t="s">
        <v>252</v>
      </c>
    </row>
    <row r="43" spans="1:11" s="32" customFormat="1" ht="17.25" customHeight="1">
      <c r="A43" s="44">
        <v>40</v>
      </c>
      <c r="B43" s="35" t="s">
        <v>628</v>
      </c>
      <c r="C43" s="44" t="s">
        <v>256</v>
      </c>
      <c r="D43" s="44" t="s">
        <v>89</v>
      </c>
      <c r="E43" s="35" t="s">
        <v>257</v>
      </c>
      <c r="F43" s="35" t="s">
        <v>258</v>
      </c>
      <c r="G43" s="44">
        <v>13222990335</v>
      </c>
      <c r="H43" s="44" t="s">
        <v>92</v>
      </c>
      <c r="I43" s="44">
        <v>11</v>
      </c>
      <c r="J43" s="44" t="s">
        <v>251</v>
      </c>
      <c r="K43" s="44" t="s">
        <v>259</v>
      </c>
    </row>
    <row r="44" spans="1:11" s="32" customFormat="1" ht="17.25" customHeight="1">
      <c r="A44" s="44">
        <v>41</v>
      </c>
      <c r="B44" s="35" t="s">
        <v>628</v>
      </c>
      <c r="C44" s="44" t="s">
        <v>260</v>
      </c>
      <c r="D44" s="44" t="s">
        <v>89</v>
      </c>
      <c r="E44" s="35" t="s">
        <v>261</v>
      </c>
      <c r="F44" s="35" t="s">
        <v>262</v>
      </c>
      <c r="G44" s="44">
        <v>13814862597</v>
      </c>
      <c r="H44" s="44" t="s">
        <v>92</v>
      </c>
      <c r="I44" s="44">
        <v>30</v>
      </c>
      <c r="J44" s="44" t="s">
        <v>263</v>
      </c>
      <c r="K44" s="44" t="s">
        <v>264</v>
      </c>
    </row>
    <row r="45" spans="1:11" s="32" customFormat="1" ht="17.25" customHeight="1">
      <c r="A45" s="44">
        <v>42</v>
      </c>
      <c r="B45" s="35" t="s">
        <v>628</v>
      </c>
      <c r="C45" s="44" t="s">
        <v>265</v>
      </c>
      <c r="D45" s="44" t="s">
        <v>89</v>
      </c>
      <c r="E45" s="35" t="s">
        <v>266</v>
      </c>
      <c r="F45" s="35" t="s">
        <v>267</v>
      </c>
      <c r="G45" s="44">
        <v>13862013305</v>
      </c>
      <c r="H45" s="44" t="s">
        <v>92</v>
      </c>
      <c r="I45" s="44">
        <v>10</v>
      </c>
      <c r="J45" s="44" t="s">
        <v>263</v>
      </c>
      <c r="K45" s="44" t="s">
        <v>264</v>
      </c>
    </row>
    <row r="46" spans="1:11" s="32" customFormat="1" ht="17.25" customHeight="1">
      <c r="A46" s="44">
        <v>43</v>
      </c>
      <c r="B46" s="35" t="s">
        <v>628</v>
      </c>
      <c r="C46" s="44" t="s">
        <v>268</v>
      </c>
      <c r="D46" s="44" t="s">
        <v>89</v>
      </c>
      <c r="E46" s="35" t="s">
        <v>269</v>
      </c>
      <c r="F46" s="35" t="s">
        <v>270</v>
      </c>
      <c r="G46" s="44">
        <v>13915549373</v>
      </c>
      <c r="H46" s="44" t="s">
        <v>92</v>
      </c>
      <c r="I46" s="44">
        <v>10</v>
      </c>
      <c r="J46" s="44" t="s">
        <v>271</v>
      </c>
      <c r="K46" s="44" t="s">
        <v>272</v>
      </c>
    </row>
    <row r="47" spans="1:11" s="32" customFormat="1" ht="17.25" customHeight="1">
      <c r="A47" s="44">
        <v>44</v>
      </c>
      <c r="B47" s="35" t="s">
        <v>628</v>
      </c>
      <c r="C47" s="44" t="s">
        <v>273</v>
      </c>
      <c r="D47" s="44" t="s">
        <v>89</v>
      </c>
      <c r="E47" s="35" t="s">
        <v>274</v>
      </c>
      <c r="F47" s="35" t="s">
        <v>275</v>
      </c>
      <c r="G47" s="44">
        <v>13063702977</v>
      </c>
      <c r="H47" s="44" t="s">
        <v>92</v>
      </c>
      <c r="I47" s="44">
        <v>18</v>
      </c>
      <c r="J47" s="44" t="s">
        <v>276</v>
      </c>
      <c r="K47" s="44" t="s">
        <v>277</v>
      </c>
    </row>
    <row r="48" spans="1:11" s="32" customFormat="1" ht="17.25" customHeight="1">
      <c r="A48" s="44">
        <v>45</v>
      </c>
      <c r="B48" s="35" t="s">
        <v>628</v>
      </c>
      <c r="C48" s="44" t="s">
        <v>278</v>
      </c>
      <c r="D48" s="44" t="s">
        <v>89</v>
      </c>
      <c r="E48" s="35" t="s">
        <v>629</v>
      </c>
      <c r="F48" s="35" t="s">
        <v>630</v>
      </c>
      <c r="G48" s="44">
        <v>13145022695</v>
      </c>
      <c r="H48" s="44" t="s">
        <v>92</v>
      </c>
      <c r="I48" s="44">
        <v>10</v>
      </c>
      <c r="J48" s="44" t="s">
        <v>279</v>
      </c>
      <c r="K48" s="44" t="s">
        <v>631</v>
      </c>
    </row>
    <row r="49" spans="1:11" s="32" customFormat="1" ht="17.25" customHeight="1">
      <c r="A49" s="44">
        <v>46</v>
      </c>
      <c r="B49" s="35" t="s">
        <v>628</v>
      </c>
      <c r="C49" s="44" t="s">
        <v>280</v>
      </c>
      <c r="D49" s="44" t="s">
        <v>89</v>
      </c>
      <c r="E49" s="35" t="s">
        <v>632</v>
      </c>
      <c r="F49" s="35" t="s">
        <v>633</v>
      </c>
      <c r="G49" s="44">
        <v>13913109877</v>
      </c>
      <c r="H49" s="44" t="s">
        <v>92</v>
      </c>
      <c r="I49" s="44">
        <v>15</v>
      </c>
      <c r="J49" s="44" t="s">
        <v>279</v>
      </c>
      <c r="K49" s="44" t="s">
        <v>631</v>
      </c>
    </row>
    <row r="50" spans="1:11" s="32" customFormat="1" ht="17.25" customHeight="1">
      <c r="A50" s="44">
        <v>47</v>
      </c>
      <c r="B50" s="35" t="s">
        <v>634</v>
      </c>
      <c r="C50" s="35" t="s">
        <v>302</v>
      </c>
      <c r="D50" s="35" t="s">
        <v>89</v>
      </c>
      <c r="E50" s="64" t="s">
        <v>303</v>
      </c>
      <c r="F50" s="35">
        <v>201566</v>
      </c>
      <c r="G50" s="35">
        <v>13606139031</v>
      </c>
      <c r="H50" s="35" t="s">
        <v>304</v>
      </c>
      <c r="I50" s="35">
        <v>22</v>
      </c>
      <c r="J50" s="35" t="s">
        <v>305</v>
      </c>
      <c r="K50" s="35" t="s">
        <v>306</v>
      </c>
    </row>
    <row r="51" spans="1:11" s="32" customFormat="1" ht="17.25" customHeight="1">
      <c r="A51" s="44">
        <v>48</v>
      </c>
      <c r="B51" s="35" t="s">
        <v>635</v>
      </c>
      <c r="C51" s="35" t="s">
        <v>307</v>
      </c>
      <c r="D51" s="35" t="s">
        <v>89</v>
      </c>
      <c r="E51" s="64" t="s">
        <v>308</v>
      </c>
      <c r="F51" s="35">
        <v>386891</v>
      </c>
      <c r="G51" s="35">
        <v>15151465672</v>
      </c>
      <c r="H51" s="35" t="s">
        <v>304</v>
      </c>
      <c r="I51" s="35">
        <v>17</v>
      </c>
      <c r="J51" s="35" t="s">
        <v>305</v>
      </c>
      <c r="K51" s="35" t="s">
        <v>306</v>
      </c>
    </row>
    <row r="52" spans="1:11" s="32" customFormat="1" ht="17.25" customHeight="1">
      <c r="A52" s="44">
        <v>49</v>
      </c>
      <c r="B52" s="35" t="s">
        <v>636</v>
      </c>
      <c r="C52" s="33" t="s">
        <v>315</v>
      </c>
      <c r="D52" s="35" t="s">
        <v>89</v>
      </c>
      <c r="E52" s="35" t="s">
        <v>316</v>
      </c>
      <c r="F52" s="35" t="s">
        <v>317</v>
      </c>
      <c r="G52" s="35" t="s">
        <v>318</v>
      </c>
      <c r="H52" s="35" t="s">
        <v>304</v>
      </c>
      <c r="I52" s="72">
        <v>22</v>
      </c>
      <c r="J52" s="35" t="s">
        <v>319</v>
      </c>
      <c r="K52" s="35" t="s">
        <v>164</v>
      </c>
    </row>
    <row r="53" spans="1:11" s="32" customFormat="1" ht="17.25" customHeight="1">
      <c r="A53" s="44">
        <v>50</v>
      </c>
      <c r="B53" s="35" t="s">
        <v>637</v>
      </c>
      <c r="C53" s="33" t="s">
        <v>320</v>
      </c>
      <c r="D53" s="35" t="s">
        <v>89</v>
      </c>
      <c r="E53" s="35" t="s">
        <v>321</v>
      </c>
      <c r="F53" s="35" t="s">
        <v>322</v>
      </c>
      <c r="G53" s="35" t="s">
        <v>323</v>
      </c>
      <c r="H53" s="35" t="s">
        <v>304</v>
      </c>
      <c r="I53" s="72">
        <v>18</v>
      </c>
      <c r="J53" s="35" t="s">
        <v>324</v>
      </c>
      <c r="K53" s="35" t="s">
        <v>200</v>
      </c>
    </row>
    <row r="54" spans="1:11" s="32" customFormat="1" ht="17.25" customHeight="1">
      <c r="A54" s="44">
        <v>51</v>
      </c>
      <c r="B54" s="35" t="s">
        <v>638</v>
      </c>
      <c r="C54" s="33" t="s">
        <v>327</v>
      </c>
      <c r="D54" s="35" t="s">
        <v>111</v>
      </c>
      <c r="E54" s="35" t="s">
        <v>328</v>
      </c>
      <c r="F54" s="64" t="s">
        <v>329</v>
      </c>
      <c r="G54" s="35">
        <v>18260421303</v>
      </c>
      <c r="H54" s="35" t="s">
        <v>92</v>
      </c>
      <c r="I54" s="35">
        <v>18</v>
      </c>
      <c r="J54" s="35" t="s">
        <v>330</v>
      </c>
      <c r="K54" s="35" t="s">
        <v>331</v>
      </c>
    </row>
    <row r="55" spans="1:11" s="32" customFormat="1" ht="17.25" customHeight="1">
      <c r="A55" s="44">
        <v>52</v>
      </c>
      <c r="B55" s="35" t="s">
        <v>639</v>
      </c>
      <c r="C55" s="33" t="s">
        <v>332</v>
      </c>
      <c r="D55" s="35" t="s">
        <v>89</v>
      </c>
      <c r="E55" s="35" t="s">
        <v>333</v>
      </c>
      <c r="F55" s="35" t="s">
        <v>334</v>
      </c>
      <c r="G55" s="35" t="s">
        <v>335</v>
      </c>
      <c r="H55" s="35" t="s">
        <v>92</v>
      </c>
      <c r="I55" s="35" t="s">
        <v>237</v>
      </c>
      <c r="J55" s="35" t="s">
        <v>336</v>
      </c>
      <c r="K55" s="35" t="s">
        <v>337</v>
      </c>
    </row>
    <row r="56" spans="1:11" s="32" customFormat="1" ht="17.25" customHeight="1">
      <c r="A56" s="44">
        <v>53</v>
      </c>
      <c r="B56" s="70" t="s">
        <v>640</v>
      </c>
      <c r="C56" s="34" t="s">
        <v>346</v>
      </c>
      <c r="D56" s="44" t="s">
        <v>89</v>
      </c>
      <c r="E56" s="35" t="s">
        <v>347</v>
      </c>
      <c r="F56" s="74" t="s">
        <v>348</v>
      </c>
      <c r="G56" s="44">
        <v>13451568574</v>
      </c>
      <c r="H56" s="44" t="s">
        <v>92</v>
      </c>
      <c r="I56" s="34">
        <v>15</v>
      </c>
      <c r="J56" s="34" t="s">
        <v>349</v>
      </c>
      <c r="K56" s="44" t="s">
        <v>350</v>
      </c>
    </row>
    <row r="57" spans="1:11" s="32" customFormat="1" ht="17.25" customHeight="1">
      <c r="A57" s="44">
        <v>54</v>
      </c>
      <c r="B57" s="70" t="s">
        <v>640</v>
      </c>
      <c r="C57" s="34" t="s">
        <v>351</v>
      </c>
      <c r="D57" s="44" t="s">
        <v>89</v>
      </c>
      <c r="E57" s="36" t="s">
        <v>352</v>
      </c>
      <c r="F57" s="74" t="s">
        <v>353</v>
      </c>
      <c r="G57" s="44">
        <v>15051593354</v>
      </c>
      <c r="H57" s="44" t="s">
        <v>92</v>
      </c>
      <c r="I57" s="34">
        <v>16</v>
      </c>
      <c r="J57" s="34" t="s">
        <v>354</v>
      </c>
      <c r="K57" s="44" t="s">
        <v>337</v>
      </c>
    </row>
    <row r="58" spans="1:11" s="32" customFormat="1" ht="17.25" customHeight="1">
      <c r="A58" s="44">
        <v>55</v>
      </c>
      <c r="B58" s="70" t="s">
        <v>640</v>
      </c>
      <c r="C58" s="34" t="s">
        <v>355</v>
      </c>
      <c r="D58" s="44" t="s">
        <v>89</v>
      </c>
      <c r="E58" s="36" t="s">
        <v>356</v>
      </c>
      <c r="F58" s="38" t="s">
        <v>357</v>
      </c>
      <c r="G58" s="44">
        <v>13771703313</v>
      </c>
      <c r="H58" s="44" t="s">
        <v>92</v>
      </c>
      <c r="I58" s="34">
        <v>25</v>
      </c>
      <c r="J58" s="34" t="s">
        <v>354</v>
      </c>
      <c r="K58" s="44" t="s">
        <v>358</v>
      </c>
    </row>
    <row r="59" spans="1:11" s="32" customFormat="1" ht="17.25" customHeight="1">
      <c r="A59" s="44">
        <v>56</v>
      </c>
      <c r="B59" s="70" t="s">
        <v>640</v>
      </c>
      <c r="C59" s="34" t="s">
        <v>359</v>
      </c>
      <c r="D59" s="44" t="s">
        <v>89</v>
      </c>
      <c r="E59" s="35" t="s">
        <v>360</v>
      </c>
      <c r="F59" s="74" t="s">
        <v>361</v>
      </c>
      <c r="G59" s="44">
        <v>13914051141</v>
      </c>
      <c r="H59" s="44" t="s">
        <v>92</v>
      </c>
      <c r="I59" s="34">
        <v>4</v>
      </c>
      <c r="J59" s="34" t="s">
        <v>349</v>
      </c>
      <c r="K59" s="44" t="s">
        <v>164</v>
      </c>
    </row>
    <row r="60" spans="1:11" s="32" customFormat="1" ht="17.25" customHeight="1">
      <c r="A60" s="44">
        <v>57</v>
      </c>
      <c r="B60" s="70" t="s">
        <v>640</v>
      </c>
      <c r="C60" s="34" t="s">
        <v>362</v>
      </c>
      <c r="D60" s="44" t="s">
        <v>89</v>
      </c>
      <c r="E60" s="35" t="s">
        <v>363</v>
      </c>
      <c r="F60" s="74" t="s">
        <v>364</v>
      </c>
      <c r="G60" s="44">
        <v>13771839881</v>
      </c>
      <c r="H60" s="44" t="s">
        <v>92</v>
      </c>
      <c r="I60" s="34">
        <v>9</v>
      </c>
      <c r="J60" s="34" t="s">
        <v>365</v>
      </c>
      <c r="K60" s="44" t="s">
        <v>366</v>
      </c>
    </row>
    <row r="61" spans="1:11" s="32" customFormat="1" ht="17.25" customHeight="1">
      <c r="A61" s="44">
        <v>58</v>
      </c>
      <c r="B61" s="70" t="s">
        <v>640</v>
      </c>
      <c r="C61" s="34" t="s">
        <v>367</v>
      </c>
      <c r="D61" s="44" t="s">
        <v>89</v>
      </c>
      <c r="E61" s="35" t="s">
        <v>368</v>
      </c>
      <c r="F61" s="74" t="s">
        <v>369</v>
      </c>
      <c r="G61" s="44">
        <v>13814897822</v>
      </c>
      <c r="H61" s="44" t="s">
        <v>92</v>
      </c>
      <c r="I61" s="34">
        <v>13</v>
      </c>
      <c r="J61" s="34" t="s">
        <v>365</v>
      </c>
      <c r="K61" s="44" t="s">
        <v>370</v>
      </c>
    </row>
    <row r="62" spans="1:11" s="32" customFormat="1" ht="17.25" customHeight="1">
      <c r="A62" s="44">
        <v>59</v>
      </c>
      <c r="B62" s="70" t="s">
        <v>640</v>
      </c>
      <c r="C62" s="34" t="s">
        <v>371</v>
      </c>
      <c r="D62" s="44" t="s">
        <v>89</v>
      </c>
      <c r="E62" s="74" t="s">
        <v>372</v>
      </c>
      <c r="F62" s="74" t="s">
        <v>373</v>
      </c>
      <c r="G62" s="44">
        <v>15006215619</v>
      </c>
      <c r="H62" s="44" t="s">
        <v>92</v>
      </c>
      <c r="I62" s="34">
        <v>9</v>
      </c>
      <c r="J62" s="34" t="s">
        <v>365</v>
      </c>
      <c r="K62" s="44" t="s">
        <v>370</v>
      </c>
    </row>
    <row r="63" spans="1:11" s="32" customFormat="1" ht="17.25" customHeight="1">
      <c r="A63" s="44">
        <v>60</v>
      </c>
      <c r="B63" s="70" t="s">
        <v>640</v>
      </c>
      <c r="C63" s="34" t="s">
        <v>374</v>
      </c>
      <c r="D63" s="44" t="s">
        <v>89</v>
      </c>
      <c r="E63" s="74" t="s">
        <v>375</v>
      </c>
      <c r="F63" s="74" t="s">
        <v>376</v>
      </c>
      <c r="G63" s="44">
        <v>13915402829</v>
      </c>
      <c r="H63" s="44" t="s">
        <v>92</v>
      </c>
      <c r="I63" s="34">
        <v>7</v>
      </c>
      <c r="J63" s="34" t="s">
        <v>365</v>
      </c>
      <c r="K63" s="44" t="s">
        <v>370</v>
      </c>
    </row>
    <row r="64" spans="1:11" s="32" customFormat="1" ht="17.25" customHeight="1">
      <c r="A64" s="44">
        <v>61</v>
      </c>
      <c r="B64" s="70" t="s">
        <v>640</v>
      </c>
      <c r="C64" s="34" t="s">
        <v>377</v>
      </c>
      <c r="D64" s="44" t="s">
        <v>89</v>
      </c>
      <c r="E64" s="74" t="s">
        <v>378</v>
      </c>
      <c r="F64" s="74" t="s">
        <v>379</v>
      </c>
      <c r="G64" s="44">
        <v>13914069542</v>
      </c>
      <c r="H64" s="44" t="s">
        <v>92</v>
      </c>
      <c r="I64" s="34">
        <v>7</v>
      </c>
      <c r="J64" s="34" t="s">
        <v>365</v>
      </c>
      <c r="K64" s="44" t="s">
        <v>370</v>
      </c>
    </row>
    <row r="65" spans="1:11" s="32" customFormat="1" ht="17.25" customHeight="1">
      <c r="A65" s="44">
        <v>62</v>
      </c>
      <c r="B65" s="70" t="s">
        <v>640</v>
      </c>
      <c r="C65" s="34" t="s">
        <v>380</v>
      </c>
      <c r="D65" s="44" t="s">
        <v>89</v>
      </c>
      <c r="E65" s="74" t="s">
        <v>381</v>
      </c>
      <c r="F65" s="74" t="s">
        <v>382</v>
      </c>
      <c r="G65" s="44">
        <v>13063713003</v>
      </c>
      <c r="H65" s="44" t="s">
        <v>92</v>
      </c>
      <c r="I65" s="34">
        <v>6</v>
      </c>
      <c r="J65" s="34" t="s">
        <v>365</v>
      </c>
      <c r="K65" s="44" t="s">
        <v>370</v>
      </c>
    </row>
    <row r="66" spans="1:11" s="32" customFormat="1" ht="17.25" customHeight="1">
      <c r="A66" s="44">
        <v>63</v>
      </c>
      <c r="B66" s="70" t="s">
        <v>640</v>
      </c>
      <c r="C66" s="34" t="s">
        <v>383</v>
      </c>
      <c r="D66" s="44" t="s">
        <v>89</v>
      </c>
      <c r="E66" s="74" t="s">
        <v>384</v>
      </c>
      <c r="F66" s="74" t="s">
        <v>385</v>
      </c>
      <c r="G66" s="44">
        <v>13906136023</v>
      </c>
      <c r="H66" s="44" t="s">
        <v>92</v>
      </c>
      <c r="I66" s="34">
        <v>4</v>
      </c>
      <c r="J66" s="34" t="s">
        <v>386</v>
      </c>
      <c r="K66" s="44" t="s">
        <v>164</v>
      </c>
    </row>
    <row r="67" spans="1:11" s="32" customFormat="1" ht="17.25" customHeight="1">
      <c r="A67" s="44">
        <v>64</v>
      </c>
      <c r="B67" s="70" t="s">
        <v>640</v>
      </c>
      <c r="C67" s="34" t="s">
        <v>387</v>
      </c>
      <c r="D67" s="44" t="s">
        <v>89</v>
      </c>
      <c r="E67" s="74" t="s">
        <v>388</v>
      </c>
      <c r="F67" s="74" t="s">
        <v>389</v>
      </c>
      <c r="G67" s="44">
        <v>13914029740</v>
      </c>
      <c r="H67" s="44" t="s">
        <v>92</v>
      </c>
      <c r="I67" s="34">
        <v>13</v>
      </c>
      <c r="J67" s="34" t="s">
        <v>390</v>
      </c>
      <c r="K67" s="44" t="s">
        <v>391</v>
      </c>
    </row>
    <row r="68" spans="1:11" s="32" customFormat="1" ht="17.25" customHeight="1">
      <c r="A68" s="44">
        <v>65</v>
      </c>
      <c r="B68" s="70" t="s">
        <v>640</v>
      </c>
      <c r="C68" s="34" t="s">
        <v>392</v>
      </c>
      <c r="D68" s="44" t="s">
        <v>89</v>
      </c>
      <c r="E68" s="74" t="s">
        <v>393</v>
      </c>
      <c r="F68" s="74" t="s">
        <v>394</v>
      </c>
      <c r="G68" s="44">
        <v>13862089475</v>
      </c>
      <c r="H68" s="44" t="s">
        <v>92</v>
      </c>
      <c r="I68" s="34">
        <v>13</v>
      </c>
      <c r="J68" s="34" t="s">
        <v>390</v>
      </c>
      <c r="K68" s="44" t="s">
        <v>391</v>
      </c>
    </row>
    <row r="69" spans="1:11" s="32" customFormat="1" ht="17.25" customHeight="1">
      <c r="A69" s="44">
        <v>66</v>
      </c>
      <c r="B69" s="70" t="s">
        <v>640</v>
      </c>
      <c r="C69" s="34" t="s">
        <v>395</v>
      </c>
      <c r="D69" s="44" t="s">
        <v>89</v>
      </c>
      <c r="E69" s="44" t="s">
        <v>396</v>
      </c>
      <c r="F69" s="74" t="s">
        <v>397</v>
      </c>
      <c r="G69" s="44">
        <v>13285192592</v>
      </c>
      <c r="H69" s="44" t="s">
        <v>92</v>
      </c>
      <c r="I69" s="34">
        <v>14</v>
      </c>
      <c r="J69" s="34" t="s">
        <v>390</v>
      </c>
      <c r="K69" s="44" t="s">
        <v>391</v>
      </c>
    </row>
    <row r="70" spans="1:11" s="32" customFormat="1" ht="17.25" customHeight="1">
      <c r="A70" s="44">
        <v>67</v>
      </c>
      <c r="B70" s="70" t="s">
        <v>640</v>
      </c>
      <c r="C70" s="34" t="s">
        <v>398</v>
      </c>
      <c r="D70" s="44" t="s">
        <v>89</v>
      </c>
      <c r="E70" s="74" t="s">
        <v>399</v>
      </c>
      <c r="F70" s="74" t="s">
        <v>400</v>
      </c>
      <c r="G70" s="44">
        <v>13063898233</v>
      </c>
      <c r="H70" s="44" t="s">
        <v>92</v>
      </c>
      <c r="I70" s="34">
        <v>13</v>
      </c>
      <c r="J70" s="34" t="s">
        <v>390</v>
      </c>
      <c r="K70" s="44" t="s">
        <v>391</v>
      </c>
    </row>
    <row r="71" spans="1:11" s="32" customFormat="1" ht="17.25" customHeight="1">
      <c r="A71" s="44">
        <v>68</v>
      </c>
      <c r="B71" s="70" t="s">
        <v>640</v>
      </c>
      <c r="C71" s="34" t="s">
        <v>401</v>
      </c>
      <c r="D71" s="44" t="s">
        <v>89</v>
      </c>
      <c r="E71" s="74" t="s">
        <v>402</v>
      </c>
      <c r="F71" s="74" t="s">
        <v>403</v>
      </c>
      <c r="G71" s="44">
        <v>13912603643</v>
      </c>
      <c r="H71" s="44" t="s">
        <v>92</v>
      </c>
      <c r="I71" s="34">
        <v>15</v>
      </c>
      <c r="J71" s="34" t="s">
        <v>390</v>
      </c>
      <c r="K71" s="44" t="s">
        <v>391</v>
      </c>
    </row>
    <row r="72" spans="1:11" s="32" customFormat="1" ht="17.25" customHeight="1">
      <c r="A72" s="44">
        <v>69</v>
      </c>
      <c r="B72" s="70" t="s">
        <v>640</v>
      </c>
      <c r="C72" s="34" t="s">
        <v>404</v>
      </c>
      <c r="D72" s="44" t="s">
        <v>89</v>
      </c>
      <c r="E72" s="74" t="s">
        <v>405</v>
      </c>
      <c r="F72" s="74" t="s">
        <v>406</v>
      </c>
      <c r="G72" s="44">
        <v>13862110667</v>
      </c>
      <c r="H72" s="44" t="s">
        <v>92</v>
      </c>
      <c r="I72" s="34">
        <v>4</v>
      </c>
      <c r="J72" s="34" t="s">
        <v>390</v>
      </c>
      <c r="K72" s="44" t="s">
        <v>391</v>
      </c>
    </row>
    <row r="73" spans="1:11" s="32" customFormat="1" ht="17.25" customHeight="1">
      <c r="A73" s="44">
        <v>70</v>
      </c>
      <c r="B73" s="70" t="s">
        <v>640</v>
      </c>
      <c r="C73" s="34" t="s">
        <v>407</v>
      </c>
      <c r="D73" s="44" t="s">
        <v>89</v>
      </c>
      <c r="E73" s="74" t="s">
        <v>408</v>
      </c>
      <c r="F73" s="74" t="s">
        <v>409</v>
      </c>
      <c r="G73" s="44">
        <v>15995711370</v>
      </c>
      <c r="H73" s="44" t="s">
        <v>92</v>
      </c>
      <c r="I73" s="34">
        <v>13</v>
      </c>
      <c r="J73" s="34" t="s">
        <v>390</v>
      </c>
      <c r="K73" s="44" t="s">
        <v>391</v>
      </c>
    </row>
    <row r="74" spans="1:11" s="32" customFormat="1" ht="17.25" customHeight="1">
      <c r="A74" s="44">
        <v>71</v>
      </c>
      <c r="B74" s="70" t="s">
        <v>640</v>
      </c>
      <c r="C74" s="34" t="s">
        <v>410</v>
      </c>
      <c r="D74" s="44" t="s">
        <v>89</v>
      </c>
      <c r="E74" s="44" t="s">
        <v>411</v>
      </c>
      <c r="F74" s="74" t="s">
        <v>412</v>
      </c>
      <c r="G74" s="44">
        <v>13402650911</v>
      </c>
      <c r="H74" s="44" t="s">
        <v>92</v>
      </c>
      <c r="I74" s="34">
        <v>15</v>
      </c>
      <c r="J74" s="34" t="s">
        <v>390</v>
      </c>
      <c r="K74" s="44" t="s">
        <v>391</v>
      </c>
    </row>
    <row r="75" spans="1:11" s="32" customFormat="1" ht="17.25" customHeight="1">
      <c r="A75" s="44">
        <v>72</v>
      </c>
      <c r="B75" s="70" t="s">
        <v>640</v>
      </c>
      <c r="C75" s="34" t="s">
        <v>413</v>
      </c>
      <c r="D75" s="44" t="s">
        <v>89</v>
      </c>
      <c r="E75" s="37" t="s">
        <v>414</v>
      </c>
      <c r="F75" s="38" t="s">
        <v>415</v>
      </c>
      <c r="G75" s="39">
        <v>13806218274</v>
      </c>
      <c r="H75" s="44" t="s">
        <v>92</v>
      </c>
      <c r="I75" s="34">
        <v>15</v>
      </c>
      <c r="J75" s="34" t="s">
        <v>390</v>
      </c>
      <c r="K75" s="44" t="s">
        <v>391</v>
      </c>
    </row>
    <row r="76" spans="1:11" s="32" customFormat="1" ht="17.25" customHeight="1">
      <c r="A76" s="44">
        <v>73</v>
      </c>
      <c r="B76" s="70" t="s">
        <v>640</v>
      </c>
      <c r="C76" s="34" t="s">
        <v>416</v>
      </c>
      <c r="D76" s="44" t="s">
        <v>89</v>
      </c>
      <c r="E76" s="37" t="s">
        <v>417</v>
      </c>
      <c r="F76" s="38" t="s">
        <v>418</v>
      </c>
      <c r="G76" s="39">
        <v>15906207682</v>
      </c>
      <c r="H76" s="44" t="s">
        <v>92</v>
      </c>
      <c r="I76" s="34">
        <v>3</v>
      </c>
      <c r="J76" s="34" t="s">
        <v>354</v>
      </c>
      <c r="K76" s="31" t="s">
        <v>337</v>
      </c>
    </row>
    <row r="77" spans="1:11" s="32" customFormat="1" ht="17.25" customHeight="1">
      <c r="A77" s="44">
        <v>74</v>
      </c>
      <c r="B77" s="70" t="s">
        <v>640</v>
      </c>
      <c r="C77" s="34" t="s">
        <v>419</v>
      </c>
      <c r="D77" s="44" t="s">
        <v>89</v>
      </c>
      <c r="E77" s="37" t="s">
        <v>420</v>
      </c>
      <c r="F77" s="38" t="s">
        <v>421</v>
      </c>
      <c r="G77" s="39">
        <v>15806214224</v>
      </c>
      <c r="H77" s="44" t="s">
        <v>92</v>
      </c>
      <c r="I77" s="34">
        <v>25</v>
      </c>
      <c r="J77" s="34" t="s">
        <v>354</v>
      </c>
      <c r="K77" s="44" t="s">
        <v>358</v>
      </c>
    </row>
    <row r="78" spans="1:11" s="32" customFormat="1" ht="17.25" customHeight="1">
      <c r="A78" s="89">
        <v>75</v>
      </c>
      <c r="B78" s="70" t="s">
        <v>640</v>
      </c>
      <c r="C78" s="90" t="s">
        <v>422</v>
      </c>
      <c r="D78" s="91" t="s">
        <v>89</v>
      </c>
      <c r="E78" s="92" t="s">
        <v>423</v>
      </c>
      <c r="F78" s="93" t="s">
        <v>424</v>
      </c>
      <c r="G78" s="92">
        <v>13812765130</v>
      </c>
      <c r="H78" s="44" t="s">
        <v>425</v>
      </c>
      <c r="I78" s="34">
        <v>5</v>
      </c>
      <c r="J78" s="90" t="s">
        <v>426</v>
      </c>
      <c r="K78" s="44" t="s">
        <v>427</v>
      </c>
    </row>
    <row r="79" spans="1:11" s="32" customFormat="1" ht="17.25" customHeight="1">
      <c r="A79" s="89"/>
      <c r="B79" s="70" t="s">
        <v>641</v>
      </c>
      <c r="C79" s="90"/>
      <c r="D79" s="91"/>
      <c r="E79" s="92"/>
      <c r="F79" s="92"/>
      <c r="G79" s="92"/>
      <c r="H79" s="44" t="s">
        <v>92</v>
      </c>
      <c r="I79" s="34">
        <v>20</v>
      </c>
      <c r="J79" s="90"/>
      <c r="K79" s="31" t="s">
        <v>264</v>
      </c>
    </row>
    <row r="80" spans="1:11" s="32" customFormat="1" ht="17.25" customHeight="1">
      <c r="A80" s="70">
        <v>76</v>
      </c>
      <c r="B80" s="70" t="s">
        <v>640</v>
      </c>
      <c r="C80" s="34" t="s">
        <v>428</v>
      </c>
      <c r="D80" s="44" t="s">
        <v>89</v>
      </c>
      <c r="E80" s="37" t="s">
        <v>429</v>
      </c>
      <c r="F80" s="37" t="s">
        <v>430</v>
      </c>
      <c r="G80" s="39">
        <v>18206133390</v>
      </c>
      <c r="H80" s="44" t="s">
        <v>92</v>
      </c>
      <c r="I80" s="34">
        <v>13</v>
      </c>
      <c r="J80" s="34" t="s">
        <v>431</v>
      </c>
      <c r="K80" s="31" t="s">
        <v>164</v>
      </c>
    </row>
    <row r="81" spans="1:11" s="32" customFormat="1" ht="17.25" customHeight="1">
      <c r="A81" s="70">
        <v>77</v>
      </c>
      <c r="B81" s="70" t="s">
        <v>640</v>
      </c>
      <c r="C81" s="34" t="s">
        <v>432</v>
      </c>
      <c r="D81" s="44" t="s">
        <v>89</v>
      </c>
      <c r="E81" s="37" t="s">
        <v>433</v>
      </c>
      <c r="F81" s="37" t="s">
        <v>434</v>
      </c>
      <c r="G81" s="39">
        <v>15312185693</v>
      </c>
      <c r="H81" s="44" t="s">
        <v>92</v>
      </c>
      <c r="I81" s="34">
        <v>4</v>
      </c>
      <c r="J81" s="34" t="s">
        <v>431</v>
      </c>
      <c r="K81" s="31" t="s">
        <v>164</v>
      </c>
    </row>
    <row r="82" spans="1:11" s="32" customFormat="1" ht="17.25" customHeight="1">
      <c r="A82" s="70">
        <v>78</v>
      </c>
      <c r="B82" s="70" t="s">
        <v>640</v>
      </c>
      <c r="C82" s="34" t="s">
        <v>435</v>
      </c>
      <c r="D82" s="44" t="s">
        <v>89</v>
      </c>
      <c r="E82" s="39" t="s">
        <v>436</v>
      </c>
      <c r="F82" s="37" t="s">
        <v>437</v>
      </c>
      <c r="G82" s="39">
        <v>18013523429</v>
      </c>
      <c r="H82" s="44" t="s">
        <v>92</v>
      </c>
      <c r="I82" s="34">
        <v>13</v>
      </c>
      <c r="J82" s="34" t="s">
        <v>438</v>
      </c>
      <c r="K82" s="31" t="s">
        <v>439</v>
      </c>
    </row>
    <row r="83" spans="1:11" s="32" customFormat="1" ht="17.25" customHeight="1">
      <c r="A83" s="70">
        <v>79</v>
      </c>
      <c r="B83" s="70" t="s">
        <v>640</v>
      </c>
      <c r="C83" s="34" t="s">
        <v>440</v>
      </c>
      <c r="D83" s="44" t="s">
        <v>89</v>
      </c>
      <c r="E83" s="37" t="s">
        <v>441</v>
      </c>
      <c r="F83" s="37" t="s">
        <v>442</v>
      </c>
      <c r="G83" s="39">
        <v>13812609184</v>
      </c>
      <c r="H83" s="44" t="s">
        <v>92</v>
      </c>
      <c r="I83" s="34">
        <v>6</v>
      </c>
      <c r="J83" s="34" t="s">
        <v>443</v>
      </c>
      <c r="K83" s="31" t="s">
        <v>170</v>
      </c>
    </row>
    <row r="84" spans="1:11" s="32" customFormat="1" ht="17.25" customHeight="1">
      <c r="A84" s="70">
        <v>80</v>
      </c>
      <c r="B84" s="70" t="s">
        <v>640</v>
      </c>
      <c r="C84" s="34" t="s">
        <v>444</v>
      </c>
      <c r="D84" s="44" t="s">
        <v>89</v>
      </c>
      <c r="E84" s="37" t="s">
        <v>445</v>
      </c>
      <c r="F84" s="37" t="s">
        <v>446</v>
      </c>
      <c r="G84" s="39">
        <v>15370072369</v>
      </c>
      <c r="H84" s="44" t="s">
        <v>92</v>
      </c>
      <c r="I84" s="34">
        <v>20</v>
      </c>
      <c r="J84" s="34" t="s">
        <v>447</v>
      </c>
      <c r="K84" s="31" t="s">
        <v>164</v>
      </c>
    </row>
    <row r="85" spans="1:11" s="32" customFormat="1" ht="17.25" customHeight="1">
      <c r="A85" s="70">
        <v>81</v>
      </c>
      <c r="B85" s="70" t="s">
        <v>640</v>
      </c>
      <c r="C85" s="31" t="s">
        <v>448</v>
      </c>
      <c r="D85" s="44" t="s">
        <v>89</v>
      </c>
      <c r="E85" s="35" t="s">
        <v>449</v>
      </c>
      <c r="F85" s="35" t="s">
        <v>642</v>
      </c>
      <c r="G85" s="44">
        <v>13606212054</v>
      </c>
      <c r="H85" s="44" t="s">
        <v>92</v>
      </c>
      <c r="I85" s="44">
        <v>21</v>
      </c>
      <c r="J85" s="44" t="s">
        <v>450</v>
      </c>
      <c r="K85" s="44" t="s">
        <v>451</v>
      </c>
    </row>
    <row r="86" spans="1:11" s="32" customFormat="1" ht="17.25" customHeight="1">
      <c r="A86" s="70">
        <v>82</v>
      </c>
      <c r="B86" s="70" t="s">
        <v>640</v>
      </c>
      <c r="C86" s="31" t="s">
        <v>452</v>
      </c>
      <c r="D86" s="44" t="s">
        <v>111</v>
      </c>
      <c r="E86" s="35" t="s">
        <v>643</v>
      </c>
      <c r="F86" s="35" t="s">
        <v>644</v>
      </c>
      <c r="G86" s="44">
        <v>13606212054</v>
      </c>
      <c r="H86" s="44" t="s">
        <v>92</v>
      </c>
      <c r="I86" s="44">
        <v>4</v>
      </c>
      <c r="J86" s="44" t="s">
        <v>450</v>
      </c>
      <c r="K86" s="44" t="s">
        <v>453</v>
      </c>
    </row>
    <row r="87" spans="1:11" s="32" customFormat="1" ht="17.25" customHeight="1">
      <c r="A87" s="70">
        <v>83</v>
      </c>
      <c r="B87" s="70" t="s">
        <v>640</v>
      </c>
      <c r="C87" s="31" t="s">
        <v>454</v>
      </c>
      <c r="D87" s="44" t="s">
        <v>89</v>
      </c>
      <c r="E87" s="35" t="s">
        <v>645</v>
      </c>
      <c r="F87" s="35" t="s">
        <v>646</v>
      </c>
      <c r="G87" s="44">
        <v>13402583713</v>
      </c>
      <c r="H87" s="44" t="s">
        <v>92</v>
      </c>
      <c r="I87" s="44">
        <v>5</v>
      </c>
      <c r="J87" s="44" t="s">
        <v>450</v>
      </c>
      <c r="K87" s="44" t="s">
        <v>455</v>
      </c>
    </row>
    <row r="88" spans="1:11" s="32" customFormat="1" ht="17.25" customHeight="1">
      <c r="A88" s="70">
        <v>84</v>
      </c>
      <c r="B88" s="70" t="s">
        <v>640</v>
      </c>
      <c r="C88" s="31" t="s">
        <v>456</v>
      </c>
      <c r="D88" s="44" t="s">
        <v>89</v>
      </c>
      <c r="E88" s="35" t="s">
        <v>647</v>
      </c>
      <c r="F88" s="35" t="s">
        <v>648</v>
      </c>
      <c r="G88" s="44">
        <v>13606206385</v>
      </c>
      <c r="H88" s="44" t="s">
        <v>92</v>
      </c>
      <c r="I88" s="44">
        <v>24</v>
      </c>
      <c r="J88" s="44" t="s">
        <v>450</v>
      </c>
      <c r="K88" s="44" t="s">
        <v>457</v>
      </c>
    </row>
    <row r="89" spans="1:11" s="32" customFormat="1" ht="17.25" customHeight="1">
      <c r="A89" s="70">
        <v>85</v>
      </c>
      <c r="B89" s="70" t="s">
        <v>640</v>
      </c>
      <c r="C89" s="31" t="s">
        <v>458</v>
      </c>
      <c r="D89" s="44" t="s">
        <v>89</v>
      </c>
      <c r="E89" s="35" t="s">
        <v>649</v>
      </c>
      <c r="F89" s="35" t="s">
        <v>650</v>
      </c>
      <c r="G89" s="44">
        <v>13814844233</v>
      </c>
      <c r="H89" s="44" t="s">
        <v>92</v>
      </c>
      <c r="I89" s="44">
        <v>25</v>
      </c>
      <c r="J89" s="44" t="s">
        <v>459</v>
      </c>
      <c r="K89" s="44" t="s">
        <v>460</v>
      </c>
    </row>
    <row r="90" spans="1:11" s="32" customFormat="1" ht="17.25" customHeight="1">
      <c r="A90" s="70">
        <v>86</v>
      </c>
      <c r="B90" s="70" t="s">
        <v>640</v>
      </c>
      <c r="C90" s="31" t="s">
        <v>461</v>
      </c>
      <c r="D90" s="44" t="s">
        <v>89</v>
      </c>
      <c r="E90" s="35" t="s">
        <v>651</v>
      </c>
      <c r="F90" s="35" t="s">
        <v>652</v>
      </c>
      <c r="G90" s="44">
        <v>13771964990</v>
      </c>
      <c r="H90" s="44" t="s">
        <v>92</v>
      </c>
      <c r="I90" s="44">
        <v>20</v>
      </c>
      <c r="J90" s="44" t="s">
        <v>459</v>
      </c>
      <c r="K90" s="44" t="s">
        <v>462</v>
      </c>
    </row>
    <row r="91" spans="1:11" s="32" customFormat="1" ht="17.25" customHeight="1">
      <c r="A91" s="70">
        <v>87</v>
      </c>
      <c r="B91" s="70" t="s">
        <v>640</v>
      </c>
      <c r="C91" s="44" t="s">
        <v>463</v>
      </c>
      <c r="D91" s="44" t="s">
        <v>111</v>
      </c>
      <c r="E91" s="35" t="s">
        <v>653</v>
      </c>
      <c r="F91" s="35" t="s">
        <v>654</v>
      </c>
      <c r="G91" s="44">
        <v>13914042077</v>
      </c>
      <c r="H91" s="44" t="s">
        <v>92</v>
      </c>
      <c r="I91" s="44">
        <v>20</v>
      </c>
      <c r="J91" s="44" t="s">
        <v>459</v>
      </c>
      <c r="K91" s="44" t="s">
        <v>464</v>
      </c>
    </row>
    <row r="92" spans="1:11" s="32" customFormat="1" ht="17.25" customHeight="1">
      <c r="A92" s="70">
        <v>88</v>
      </c>
      <c r="B92" s="70" t="s">
        <v>640</v>
      </c>
      <c r="C92" s="44" t="s">
        <v>465</v>
      </c>
      <c r="D92" s="44" t="s">
        <v>89</v>
      </c>
      <c r="E92" s="35" t="s">
        <v>655</v>
      </c>
      <c r="F92" s="35" t="s">
        <v>656</v>
      </c>
      <c r="G92" s="44">
        <v>18913158779</v>
      </c>
      <c r="H92" s="44" t="s">
        <v>92</v>
      </c>
      <c r="I92" s="44">
        <v>21</v>
      </c>
      <c r="J92" s="44" t="s">
        <v>466</v>
      </c>
      <c r="K92" s="44" t="s">
        <v>467</v>
      </c>
    </row>
    <row r="93" spans="1:11" s="32" customFormat="1" ht="17.25" customHeight="1">
      <c r="A93" s="70">
        <v>89</v>
      </c>
      <c r="B93" s="70" t="s">
        <v>640</v>
      </c>
      <c r="C93" s="44" t="s">
        <v>468</v>
      </c>
      <c r="D93" s="44" t="s">
        <v>89</v>
      </c>
      <c r="E93" s="35" t="s">
        <v>657</v>
      </c>
      <c r="F93" s="35" t="s">
        <v>658</v>
      </c>
      <c r="G93" s="44">
        <v>13771983547</v>
      </c>
      <c r="H93" s="44" t="s">
        <v>92</v>
      </c>
      <c r="I93" s="44">
        <v>10</v>
      </c>
      <c r="J93" s="44" t="s">
        <v>469</v>
      </c>
      <c r="K93" s="44" t="s">
        <v>470</v>
      </c>
    </row>
    <row r="94" spans="1:11" s="32" customFormat="1" ht="17.25" customHeight="1">
      <c r="A94" s="70">
        <v>90</v>
      </c>
      <c r="B94" s="70" t="s">
        <v>659</v>
      </c>
      <c r="C94" s="44" t="s">
        <v>471</v>
      </c>
      <c r="D94" s="44" t="s">
        <v>89</v>
      </c>
      <c r="E94" s="35" t="s">
        <v>660</v>
      </c>
      <c r="F94" s="35" t="s">
        <v>661</v>
      </c>
      <c r="G94" s="44">
        <v>13771815816</v>
      </c>
      <c r="H94" s="44" t="s">
        <v>92</v>
      </c>
      <c r="I94" s="44">
        <v>11</v>
      </c>
      <c r="J94" s="44" t="s">
        <v>469</v>
      </c>
      <c r="K94" s="44" t="s">
        <v>472</v>
      </c>
    </row>
    <row r="95" spans="1:11" s="32" customFormat="1" ht="17.25" customHeight="1">
      <c r="A95" s="70">
        <v>91</v>
      </c>
      <c r="B95" s="70" t="s">
        <v>659</v>
      </c>
      <c r="C95" s="44" t="s">
        <v>473</v>
      </c>
      <c r="D95" s="44" t="s">
        <v>89</v>
      </c>
      <c r="E95" s="35" t="s">
        <v>662</v>
      </c>
      <c r="F95" s="35" t="s">
        <v>663</v>
      </c>
      <c r="G95" s="44">
        <v>13222208391</v>
      </c>
      <c r="H95" s="44" t="s">
        <v>92</v>
      </c>
      <c r="I95" s="44">
        <v>12</v>
      </c>
      <c r="J95" s="44" t="s">
        <v>474</v>
      </c>
      <c r="K95" s="44" t="s">
        <v>475</v>
      </c>
    </row>
    <row r="96" spans="1:11" s="32" customFormat="1" ht="17.25" customHeight="1">
      <c r="A96" s="70">
        <v>92</v>
      </c>
      <c r="B96" s="70" t="s">
        <v>664</v>
      </c>
      <c r="C96" s="44" t="s">
        <v>476</v>
      </c>
      <c r="D96" s="44" t="s">
        <v>89</v>
      </c>
      <c r="E96" s="35" t="s">
        <v>665</v>
      </c>
      <c r="F96" s="35" t="s">
        <v>666</v>
      </c>
      <c r="G96" s="44">
        <v>13013887003</v>
      </c>
      <c r="H96" s="44" t="s">
        <v>92</v>
      </c>
      <c r="I96" s="44">
        <v>13</v>
      </c>
      <c r="J96" s="44" t="s">
        <v>474</v>
      </c>
      <c r="K96" s="44" t="s">
        <v>477</v>
      </c>
    </row>
    <row r="97" spans="1:11" s="32" customFormat="1" ht="17.25" customHeight="1">
      <c r="A97" s="70">
        <v>93</v>
      </c>
      <c r="B97" s="70" t="s">
        <v>664</v>
      </c>
      <c r="C97" s="44" t="s">
        <v>478</v>
      </c>
      <c r="D97" s="44" t="s">
        <v>89</v>
      </c>
      <c r="E97" s="35" t="s">
        <v>667</v>
      </c>
      <c r="F97" s="35" t="s">
        <v>668</v>
      </c>
      <c r="G97" s="44">
        <v>13706213742</v>
      </c>
      <c r="H97" s="44" t="s">
        <v>92</v>
      </c>
      <c r="I97" s="44">
        <v>20</v>
      </c>
      <c r="J97" s="44" t="s">
        <v>479</v>
      </c>
      <c r="K97" s="44" t="s">
        <v>480</v>
      </c>
    </row>
    <row r="98" spans="1:11" s="32" customFormat="1" ht="17.25" customHeight="1">
      <c r="A98" s="70">
        <v>94</v>
      </c>
      <c r="B98" s="70" t="s">
        <v>640</v>
      </c>
      <c r="C98" s="44" t="s">
        <v>481</v>
      </c>
      <c r="D98" s="44" t="s">
        <v>111</v>
      </c>
      <c r="E98" s="35" t="s">
        <v>669</v>
      </c>
      <c r="F98" s="35" t="s">
        <v>670</v>
      </c>
      <c r="G98" s="44">
        <v>13862107541</v>
      </c>
      <c r="H98" s="44" t="s">
        <v>92</v>
      </c>
      <c r="I98" s="44">
        <v>10</v>
      </c>
      <c r="J98" s="44" t="s">
        <v>482</v>
      </c>
      <c r="K98" s="44" t="s">
        <v>483</v>
      </c>
    </row>
    <row r="99" spans="1:11" s="32" customFormat="1" ht="17.25" customHeight="1">
      <c r="A99" s="70">
        <v>95</v>
      </c>
      <c r="B99" s="70" t="s">
        <v>640</v>
      </c>
      <c r="C99" s="44" t="s">
        <v>484</v>
      </c>
      <c r="D99" s="44" t="s">
        <v>89</v>
      </c>
      <c r="E99" s="35" t="s">
        <v>671</v>
      </c>
      <c r="F99" s="35" t="s">
        <v>672</v>
      </c>
      <c r="G99" s="44">
        <v>13063780597</v>
      </c>
      <c r="H99" s="44" t="s">
        <v>92</v>
      </c>
      <c r="I99" s="44">
        <v>10</v>
      </c>
      <c r="J99" s="44" t="s">
        <v>474</v>
      </c>
      <c r="K99" s="44" t="s">
        <v>485</v>
      </c>
    </row>
    <row r="100" spans="1:11" s="32" customFormat="1" ht="17.25" customHeight="1">
      <c r="A100" s="70">
        <v>96</v>
      </c>
      <c r="B100" s="70" t="s">
        <v>664</v>
      </c>
      <c r="C100" s="44" t="s">
        <v>486</v>
      </c>
      <c r="D100" s="44" t="s">
        <v>89</v>
      </c>
      <c r="E100" s="35" t="s">
        <v>673</v>
      </c>
      <c r="F100" s="35" t="s">
        <v>674</v>
      </c>
      <c r="G100" s="44">
        <v>13915422923</v>
      </c>
      <c r="H100" s="44" t="s">
        <v>92</v>
      </c>
      <c r="I100" s="44">
        <v>10</v>
      </c>
      <c r="J100" s="44" t="s">
        <v>474</v>
      </c>
      <c r="K100" s="44" t="s">
        <v>487</v>
      </c>
    </row>
    <row r="101" spans="1:11" s="32" customFormat="1" ht="17.25" customHeight="1">
      <c r="A101" s="70">
        <v>97</v>
      </c>
      <c r="B101" s="70" t="s">
        <v>664</v>
      </c>
      <c r="C101" s="44" t="s">
        <v>488</v>
      </c>
      <c r="D101" s="44" t="s">
        <v>89</v>
      </c>
      <c r="E101" s="35" t="s">
        <v>489</v>
      </c>
      <c r="F101" s="35" t="s">
        <v>490</v>
      </c>
      <c r="G101" s="44">
        <v>13506205982</v>
      </c>
      <c r="H101" s="44" t="s">
        <v>92</v>
      </c>
      <c r="I101" s="44">
        <v>10</v>
      </c>
      <c r="J101" s="44" t="s">
        <v>474</v>
      </c>
      <c r="K101" s="44" t="s">
        <v>491</v>
      </c>
    </row>
    <row r="102" spans="1:11" s="32" customFormat="1" ht="17.25" customHeight="1">
      <c r="A102" s="70">
        <v>98</v>
      </c>
      <c r="B102" s="70" t="s">
        <v>664</v>
      </c>
      <c r="C102" s="44" t="s">
        <v>492</v>
      </c>
      <c r="D102" s="44" t="s">
        <v>89</v>
      </c>
      <c r="E102" s="35" t="s">
        <v>493</v>
      </c>
      <c r="F102" s="35" t="s">
        <v>494</v>
      </c>
      <c r="G102" s="44">
        <v>15206132762</v>
      </c>
      <c r="H102" s="44" t="s">
        <v>92</v>
      </c>
      <c r="I102" s="44">
        <v>6</v>
      </c>
      <c r="J102" s="44" t="s">
        <v>482</v>
      </c>
      <c r="K102" s="44" t="s">
        <v>495</v>
      </c>
    </row>
    <row r="103" spans="1:11" s="32" customFormat="1" ht="17.25" customHeight="1">
      <c r="A103" s="70">
        <v>99</v>
      </c>
      <c r="B103" s="70" t="s">
        <v>640</v>
      </c>
      <c r="C103" s="44" t="s">
        <v>496</v>
      </c>
      <c r="D103" s="44" t="s">
        <v>89</v>
      </c>
      <c r="E103" s="35" t="s">
        <v>497</v>
      </c>
      <c r="F103" s="35" t="s">
        <v>498</v>
      </c>
      <c r="G103" s="44">
        <v>18136085226</v>
      </c>
      <c r="H103" s="44" t="s">
        <v>92</v>
      </c>
      <c r="I103" s="44">
        <v>10</v>
      </c>
      <c r="J103" s="44" t="s">
        <v>474</v>
      </c>
      <c r="K103" s="44" t="s">
        <v>495</v>
      </c>
    </row>
    <row r="104" spans="1:11" s="32" customFormat="1" ht="17.25" customHeight="1">
      <c r="A104" s="70">
        <v>100</v>
      </c>
      <c r="B104" s="70" t="s">
        <v>664</v>
      </c>
      <c r="C104" s="44" t="s">
        <v>499</v>
      </c>
      <c r="D104" s="44" t="s">
        <v>89</v>
      </c>
      <c r="E104" s="35" t="s">
        <v>500</v>
      </c>
      <c r="F104" s="35" t="s">
        <v>501</v>
      </c>
      <c r="G104" s="44">
        <v>67612536</v>
      </c>
      <c r="H104" s="44" t="s">
        <v>92</v>
      </c>
      <c r="I104" s="44">
        <v>4</v>
      </c>
      <c r="J104" s="44" t="s">
        <v>502</v>
      </c>
      <c r="K104" s="44" t="s">
        <v>503</v>
      </c>
    </row>
    <row r="105" spans="1:11" s="32" customFormat="1" ht="17.25" customHeight="1">
      <c r="A105" s="70">
        <v>101</v>
      </c>
      <c r="B105" s="70" t="s">
        <v>640</v>
      </c>
      <c r="C105" s="44" t="s">
        <v>504</v>
      </c>
      <c r="D105" s="44" t="s">
        <v>89</v>
      </c>
      <c r="E105" s="35" t="s">
        <v>505</v>
      </c>
      <c r="F105" s="35" t="s">
        <v>506</v>
      </c>
      <c r="G105" s="44">
        <v>13402647203</v>
      </c>
      <c r="H105" s="44" t="s">
        <v>92</v>
      </c>
      <c r="I105" s="44">
        <v>6</v>
      </c>
      <c r="J105" s="44" t="s">
        <v>507</v>
      </c>
      <c r="K105" s="44" t="s">
        <v>164</v>
      </c>
    </row>
    <row r="106" spans="1:11" s="32" customFormat="1" ht="17.25" customHeight="1">
      <c r="A106" s="70">
        <v>102</v>
      </c>
      <c r="B106" s="70" t="s">
        <v>640</v>
      </c>
      <c r="C106" s="44" t="s">
        <v>508</v>
      </c>
      <c r="D106" s="44" t="s">
        <v>89</v>
      </c>
      <c r="E106" s="35" t="s">
        <v>509</v>
      </c>
      <c r="F106" s="35" t="s">
        <v>510</v>
      </c>
      <c r="G106" s="44">
        <v>13776122971</v>
      </c>
      <c r="H106" s="44" t="s">
        <v>92</v>
      </c>
      <c r="I106" s="44">
        <v>14</v>
      </c>
      <c r="J106" s="44" t="s">
        <v>511</v>
      </c>
      <c r="K106" s="44" t="s">
        <v>512</v>
      </c>
    </row>
    <row r="107" spans="1:11" s="32" customFormat="1" ht="17.25" customHeight="1">
      <c r="A107" s="70">
        <v>103</v>
      </c>
      <c r="B107" s="70" t="s">
        <v>640</v>
      </c>
      <c r="C107" s="31" t="s">
        <v>513</v>
      </c>
      <c r="D107" s="44" t="s">
        <v>89</v>
      </c>
      <c r="E107" s="35" t="s">
        <v>675</v>
      </c>
      <c r="F107" s="35" t="s">
        <v>676</v>
      </c>
      <c r="G107" s="44">
        <v>13771880076</v>
      </c>
      <c r="H107" s="44" t="s">
        <v>92</v>
      </c>
      <c r="I107" s="44">
        <v>30</v>
      </c>
      <c r="J107" s="44" t="s">
        <v>514</v>
      </c>
      <c r="K107" s="44" t="s">
        <v>515</v>
      </c>
    </row>
    <row r="108" spans="1:11" s="32" customFormat="1" ht="17.25" customHeight="1">
      <c r="A108" s="70">
        <v>104</v>
      </c>
      <c r="B108" s="70" t="s">
        <v>640</v>
      </c>
      <c r="C108" s="31" t="s">
        <v>516</v>
      </c>
      <c r="D108" s="44" t="s">
        <v>89</v>
      </c>
      <c r="E108" s="35" t="s">
        <v>677</v>
      </c>
      <c r="F108" s="35" t="s">
        <v>678</v>
      </c>
      <c r="G108" s="44">
        <v>15190057286</v>
      </c>
      <c r="H108" s="44" t="s">
        <v>92</v>
      </c>
      <c r="I108" s="44">
        <v>30</v>
      </c>
      <c r="J108" s="44" t="s">
        <v>514</v>
      </c>
      <c r="K108" s="44" t="s">
        <v>517</v>
      </c>
    </row>
    <row r="109" spans="1:11" s="32" customFormat="1" ht="17.25" customHeight="1">
      <c r="A109" s="70">
        <v>105</v>
      </c>
      <c r="B109" s="70" t="s">
        <v>640</v>
      </c>
      <c r="C109" s="31" t="s">
        <v>518</v>
      </c>
      <c r="D109" s="44" t="s">
        <v>89</v>
      </c>
      <c r="E109" s="35" t="s">
        <v>679</v>
      </c>
      <c r="F109" s="35" t="s">
        <v>680</v>
      </c>
      <c r="G109" s="44">
        <v>13771820375</v>
      </c>
      <c r="H109" s="44" t="s">
        <v>92</v>
      </c>
      <c r="I109" s="44">
        <v>28</v>
      </c>
      <c r="J109" s="44" t="s">
        <v>514</v>
      </c>
      <c r="K109" s="44" t="s">
        <v>519</v>
      </c>
    </row>
    <row r="110" spans="1:11" s="32" customFormat="1" ht="17.25" customHeight="1">
      <c r="A110" s="70">
        <v>106</v>
      </c>
      <c r="B110" s="70" t="s">
        <v>640</v>
      </c>
      <c r="C110" s="31" t="s">
        <v>520</v>
      </c>
      <c r="D110" s="44" t="s">
        <v>89</v>
      </c>
      <c r="E110" s="35" t="s">
        <v>681</v>
      </c>
      <c r="F110" s="35" t="s">
        <v>682</v>
      </c>
      <c r="G110" s="44">
        <v>15150128550</v>
      </c>
      <c r="H110" s="44" t="s">
        <v>92</v>
      </c>
      <c r="I110" s="44">
        <v>5</v>
      </c>
      <c r="J110" s="44" t="s">
        <v>521</v>
      </c>
      <c r="K110" s="44" t="s">
        <v>522</v>
      </c>
    </row>
    <row r="111" spans="1:11" s="32" customFormat="1" ht="17.25" customHeight="1">
      <c r="A111" s="70">
        <v>107</v>
      </c>
      <c r="B111" s="70" t="s">
        <v>640</v>
      </c>
      <c r="C111" s="31" t="s">
        <v>523</v>
      </c>
      <c r="D111" s="44" t="s">
        <v>89</v>
      </c>
      <c r="E111" s="35" t="s">
        <v>683</v>
      </c>
      <c r="F111" s="35" t="s">
        <v>684</v>
      </c>
      <c r="G111" s="44">
        <v>13606209759</v>
      </c>
      <c r="H111" s="44" t="s">
        <v>92</v>
      </c>
      <c r="I111" s="44">
        <v>7</v>
      </c>
      <c r="J111" s="44" t="s">
        <v>521</v>
      </c>
      <c r="K111" s="44" t="s">
        <v>524</v>
      </c>
    </row>
    <row r="112" spans="1:11" s="32" customFormat="1" ht="17.25" customHeight="1">
      <c r="A112" s="70">
        <v>108</v>
      </c>
      <c r="B112" s="70" t="s">
        <v>640</v>
      </c>
      <c r="C112" s="31" t="s">
        <v>525</v>
      </c>
      <c r="D112" s="44" t="s">
        <v>89</v>
      </c>
      <c r="E112" s="35" t="s">
        <v>685</v>
      </c>
      <c r="F112" s="35" t="s">
        <v>686</v>
      </c>
      <c r="G112" s="44">
        <v>13338658389</v>
      </c>
      <c r="H112" s="44" t="s">
        <v>92</v>
      </c>
      <c r="I112" s="44">
        <v>6</v>
      </c>
      <c r="J112" s="44" t="s">
        <v>521</v>
      </c>
      <c r="K112" s="44" t="s">
        <v>526</v>
      </c>
    </row>
    <row r="113" spans="1:11" s="32" customFormat="1" ht="17.25" customHeight="1">
      <c r="A113" s="70">
        <v>109</v>
      </c>
      <c r="B113" s="70" t="s">
        <v>640</v>
      </c>
      <c r="C113" s="44" t="s">
        <v>527</v>
      </c>
      <c r="D113" s="44" t="s">
        <v>89</v>
      </c>
      <c r="E113" s="35" t="s">
        <v>687</v>
      </c>
      <c r="F113" s="35" t="s">
        <v>688</v>
      </c>
      <c r="G113" s="44">
        <v>13914023281</v>
      </c>
      <c r="H113" s="44" t="s">
        <v>92</v>
      </c>
      <c r="I113" s="44">
        <v>12</v>
      </c>
      <c r="J113" s="44" t="s">
        <v>521</v>
      </c>
      <c r="K113" s="44" t="s">
        <v>528</v>
      </c>
    </row>
    <row r="114" spans="1:11" s="32" customFormat="1" ht="17.25" customHeight="1">
      <c r="A114" s="70">
        <v>110</v>
      </c>
      <c r="B114" s="70" t="s">
        <v>640</v>
      </c>
      <c r="C114" s="44" t="s">
        <v>529</v>
      </c>
      <c r="D114" s="44" t="s">
        <v>89</v>
      </c>
      <c r="E114" s="35" t="s">
        <v>689</v>
      </c>
      <c r="F114" s="35" t="s">
        <v>690</v>
      </c>
      <c r="G114" s="44">
        <v>13013800805</v>
      </c>
      <c r="H114" s="44" t="s">
        <v>92</v>
      </c>
      <c r="I114" s="44">
        <v>10</v>
      </c>
      <c r="J114" s="44" t="s">
        <v>521</v>
      </c>
      <c r="K114" s="44" t="s">
        <v>530</v>
      </c>
    </row>
    <row r="115" spans="1:11" s="32" customFormat="1" ht="17.25" customHeight="1">
      <c r="A115" s="70">
        <v>111</v>
      </c>
      <c r="B115" s="70" t="s">
        <v>640</v>
      </c>
      <c r="C115" s="44" t="s">
        <v>531</v>
      </c>
      <c r="D115" s="44" t="s">
        <v>89</v>
      </c>
      <c r="E115" s="35" t="s">
        <v>691</v>
      </c>
      <c r="F115" s="35" t="s">
        <v>692</v>
      </c>
      <c r="G115" s="44">
        <v>13771961997</v>
      </c>
      <c r="H115" s="44" t="s">
        <v>92</v>
      </c>
      <c r="I115" s="44">
        <v>27</v>
      </c>
      <c r="J115" s="44" t="s">
        <v>532</v>
      </c>
      <c r="K115" s="44" t="s">
        <v>533</v>
      </c>
    </row>
    <row r="116" spans="1:11" s="32" customFormat="1" ht="17.25" customHeight="1">
      <c r="A116" s="70">
        <v>112</v>
      </c>
      <c r="B116" s="70" t="s">
        <v>640</v>
      </c>
      <c r="C116" s="44" t="s">
        <v>534</v>
      </c>
      <c r="D116" s="44" t="s">
        <v>89</v>
      </c>
      <c r="E116" s="35" t="s">
        <v>693</v>
      </c>
      <c r="F116" s="35" t="s">
        <v>694</v>
      </c>
      <c r="G116" s="44">
        <v>13511609008</v>
      </c>
      <c r="H116" s="44" t="s">
        <v>92</v>
      </c>
      <c r="I116" s="44">
        <v>3</v>
      </c>
      <c r="J116" s="44" t="s">
        <v>535</v>
      </c>
      <c r="K116" s="44" t="s">
        <v>536</v>
      </c>
    </row>
    <row r="117" spans="1:11" s="32" customFormat="1" ht="17.25" customHeight="1">
      <c r="A117" s="70">
        <v>113</v>
      </c>
      <c r="B117" s="70" t="s">
        <v>640</v>
      </c>
      <c r="C117" s="44" t="s">
        <v>537</v>
      </c>
      <c r="D117" s="44" t="s">
        <v>89</v>
      </c>
      <c r="E117" s="35" t="s">
        <v>695</v>
      </c>
      <c r="F117" s="35" t="s">
        <v>696</v>
      </c>
      <c r="G117" s="44">
        <v>13912795041</v>
      </c>
      <c r="H117" s="44" t="s">
        <v>92</v>
      </c>
      <c r="I117" s="44">
        <v>8</v>
      </c>
      <c r="J117" s="44" t="s">
        <v>535</v>
      </c>
      <c r="K117" s="44" t="s">
        <v>538</v>
      </c>
    </row>
    <row r="118" spans="1:11" s="32" customFormat="1" ht="17.25" customHeight="1">
      <c r="A118" s="70">
        <v>114</v>
      </c>
      <c r="B118" s="70" t="s">
        <v>640</v>
      </c>
      <c r="C118" s="44" t="s">
        <v>539</v>
      </c>
      <c r="D118" s="44" t="s">
        <v>89</v>
      </c>
      <c r="E118" s="35" t="s">
        <v>697</v>
      </c>
      <c r="F118" s="35" t="s">
        <v>698</v>
      </c>
      <c r="G118" s="44">
        <v>18036392160</v>
      </c>
      <c r="H118" s="44" t="s">
        <v>92</v>
      </c>
      <c r="I118" s="44">
        <v>15</v>
      </c>
      <c r="J118" s="44" t="s">
        <v>540</v>
      </c>
      <c r="K118" s="44" t="s">
        <v>164</v>
      </c>
    </row>
    <row r="119" spans="1:11" s="32" customFormat="1" ht="17.25" customHeight="1">
      <c r="A119" s="70">
        <v>115</v>
      </c>
      <c r="B119" s="70" t="s">
        <v>640</v>
      </c>
      <c r="C119" s="44" t="s">
        <v>541</v>
      </c>
      <c r="D119" s="44" t="s">
        <v>89</v>
      </c>
      <c r="E119" s="35" t="s">
        <v>699</v>
      </c>
      <c r="F119" s="35" t="s">
        <v>700</v>
      </c>
      <c r="G119" s="44">
        <v>18115686690</v>
      </c>
      <c r="H119" s="44" t="s">
        <v>92</v>
      </c>
      <c r="I119" s="44">
        <v>15</v>
      </c>
      <c r="J119" s="44" t="s">
        <v>540</v>
      </c>
      <c r="K119" s="44" t="s">
        <v>542</v>
      </c>
    </row>
    <row r="120" spans="1:11" s="32" customFormat="1" ht="17.25" customHeight="1">
      <c r="A120" s="70">
        <v>116</v>
      </c>
      <c r="B120" s="70" t="s">
        <v>640</v>
      </c>
      <c r="C120" s="44" t="s">
        <v>543</v>
      </c>
      <c r="D120" s="44" t="s">
        <v>89</v>
      </c>
      <c r="E120" s="35" t="s">
        <v>701</v>
      </c>
      <c r="F120" s="35" t="s">
        <v>702</v>
      </c>
      <c r="G120" s="44">
        <v>13862116993</v>
      </c>
      <c r="H120" s="44" t="s">
        <v>92</v>
      </c>
      <c r="I120" s="44">
        <v>15</v>
      </c>
      <c r="J120" s="44" t="s">
        <v>540</v>
      </c>
      <c r="K120" s="44" t="s">
        <v>544</v>
      </c>
    </row>
    <row r="121" spans="1:11" s="32" customFormat="1" ht="17.25" customHeight="1">
      <c r="A121" s="70">
        <v>117</v>
      </c>
      <c r="B121" s="70" t="s">
        <v>640</v>
      </c>
      <c r="C121" s="44" t="s">
        <v>545</v>
      </c>
      <c r="D121" s="44" t="s">
        <v>89</v>
      </c>
      <c r="E121" s="35" t="s">
        <v>703</v>
      </c>
      <c r="F121" s="35" t="s">
        <v>704</v>
      </c>
      <c r="G121" s="44">
        <v>13962138237</v>
      </c>
      <c r="H121" s="44" t="s">
        <v>92</v>
      </c>
      <c r="I121" s="44">
        <v>15</v>
      </c>
      <c r="J121" s="44" t="s">
        <v>540</v>
      </c>
      <c r="K121" s="44" t="s">
        <v>546</v>
      </c>
    </row>
    <row r="122" spans="1:11" s="32" customFormat="1" ht="17.25" customHeight="1">
      <c r="A122" s="70">
        <v>118</v>
      </c>
      <c r="B122" s="70" t="s">
        <v>640</v>
      </c>
      <c r="C122" s="44" t="s">
        <v>547</v>
      </c>
      <c r="D122" s="44" t="s">
        <v>89</v>
      </c>
      <c r="E122" s="35" t="s">
        <v>705</v>
      </c>
      <c r="F122" s="35" t="s">
        <v>706</v>
      </c>
      <c r="G122" s="44">
        <v>13706138645</v>
      </c>
      <c r="H122" s="44" t="s">
        <v>92</v>
      </c>
      <c r="I122" s="44">
        <v>16</v>
      </c>
      <c r="J122" s="44" t="s">
        <v>548</v>
      </c>
      <c r="K122" s="44" t="s">
        <v>164</v>
      </c>
    </row>
    <row r="123" spans="1:11" s="32" customFormat="1" ht="17.25" customHeight="1">
      <c r="A123" s="70">
        <v>119</v>
      </c>
      <c r="B123" s="70" t="s">
        <v>640</v>
      </c>
      <c r="C123" s="44" t="s">
        <v>549</v>
      </c>
      <c r="D123" s="44" t="s">
        <v>89</v>
      </c>
      <c r="E123" s="35" t="s">
        <v>707</v>
      </c>
      <c r="F123" s="35" t="s">
        <v>708</v>
      </c>
      <c r="G123" s="44">
        <v>18151107990</v>
      </c>
      <c r="H123" s="44" t="s">
        <v>92</v>
      </c>
      <c r="I123" s="44">
        <v>9</v>
      </c>
      <c r="J123" s="44" t="s">
        <v>550</v>
      </c>
      <c r="K123" s="44" t="s">
        <v>551</v>
      </c>
    </row>
    <row r="124" spans="1:11" s="32" customFormat="1" ht="17.25" customHeight="1">
      <c r="A124" s="70">
        <v>120</v>
      </c>
      <c r="B124" s="70" t="s">
        <v>640</v>
      </c>
      <c r="C124" s="44" t="s">
        <v>552</v>
      </c>
      <c r="D124" s="44" t="s">
        <v>89</v>
      </c>
      <c r="E124" s="35" t="s">
        <v>709</v>
      </c>
      <c r="F124" s="35" t="s">
        <v>710</v>
      </c>
      <c r="G124" s="44">
        <v>15365382797</v>
      </c>
      <c r="H124" s="44" t="s">
        <v>92</v>
      </c>
      <c r="I124" s="44">
        <v>10</v>
      </c>
      <c r="J124" s="44" t="s">
        <v>553</v>
      </c>
      <c r="K124" s="44" t="s">
        <v>554</v>
      </c>
    </row>
    <row r="125" spans="1:11" s="32" customFormat="1" ht="17.25" customHeight="1">
      <c r="A125" s="70">
        <v>121</v>
      </c>
      <c r="B125" s="70" t="s">
        <v>711</v>
      </c>
      <c r="C125" s="44" t="s">
        <v>555</v>
      </c>
      <c r="D125" s="44" t="s">
        <v>89</v>
      </c>
      <c r="E125" s="35" t="s">
        <v>712</v>
      </c>
      <c r="F125" s="35" t="s">
        <v>713</v>
      </c>
      <c r="G125" s="44">
        <v>13913563021</v>
      </c>
      <c r="H125" s="44" t="s">
        <v>92</v>
      </c>
      <c r="I125" s="44">
        <v>12</v>
      </c>
      <c r="J125" s="44" t="s">
        <v>556</v>
      </c>
      <c r="K125" s="44" t="s">
        <v>557</v>
      </c>
    </row>
    <row r="126" spans="1:11" s="32" customFormat="1" ht="17.25" customHeight="1">
      <c r="A126" s="70">
        <v>122</v>
      </c>
      <c r="B126" s="70" t="s">
        <v>640</v>
      </c>
      <c r="C126" s="44" t="s">
        <v>558</v>
      </c>
      <c r="D126" s="44" t="s">
        <v>89</v>
      </c>
      <c r="E126" s="35" t="s">
        <v>714</v>
      </c>
      <c r="F126" s="35" t="s">
        <v>715</v>
      </c>
      <c r="G126" s="44">
        <v>13915513142</v>
      </c>
      <c r="H126" s="44" t="s">
        <v>92</v>
      </c>
      <c r="I126" s="44">
        <v>10</v>
      </c>
      <c r="J126" s="44" t="s">
        <v>556</v>
      </c>
      <c r="K126" s="44" t="s">
        <v>559</v>
      </c>
    </row>
    <row r="127" spans="1:11" s="32" customFormat="1" ht="17.25" customHeight="1">
      <c r="A127" s="70">
        <v>123</v>
      </c>
      <c r="B127" s="70" t="s">
        <v>640</v>
      </c>
      <c r="C127" s="44" t="s">
        <v>560</v>
      </c>
      <c r="D127" s="44" t="s">
        <v>89</v>
      </c>
      <c r="E127" s="35" t="s">
        <v>716</v>
      </c>
      <c r="F127" s="35" t="s">
        <v>717</v>
      </c>
      <c r="G127" s="44">
        <v>13656240882</v>
      </c>
      <c r="H127" s="44" t="s">
        <v>92</v>
      </c>
      <c r="I127" s="44">
        <v>10</v>
      </c>
      <c r="J127" s="44" t="s">
        <v>561</v>
      </c>
      <c r="K127" s="44" t="s">
        <v>146</v>
      </c>
    </row>
    <row r="128" spans="1:11" s="32" customFormat="1" ht="17.25" customHeight="1">
      <c r="A128" s="70">
        <v>124</v>
      </c>
      <c r="B128" s="70" t="s">
        <v>640</v>
      </c>
      <c r="C128" s="44" t="s">
        <v>562</v>
      </c>
      <c r="D128" s="44" t="s">
        <v>89</v>
      </c>
      <c r="E128" s="35" t="s">
        <v>718</v>
      </c>
      <c r="F128" s="35" t="s">
        <v>719</v>
      </c>
      <c r="G128" s="44">
        <v>67610939</v>
      </c>
      <c r="H128" s="44" t="s">
        <v>92</v>
      </c>
      <c r="I128" s="44">
        <v>10</v>
      </c>
      <c r="J128" s="44" t="s">
        <v>556</v>
      </c>
      <c r="K128" s="44" t="s">
        <v>164</v>
      </c>
    </row>
    <row r="129" spans="1:11" s="32" customFormat="1" ht="17.25" customHeight="1">
      <c r="A129" s="70">
        <v>125</v>
      </c>
      <c r="B129" s="70" t="s">
        <v>640</v>
      </c>
      <c r="C129" s="44" t="s">
        <v>563</v>
      </c>
      <c r="D129" s="44" t="s">
        <v>89</v>
      </c>
      <c r="E129" s="35" t="s">
        <v>720</v>
      </c>
      <c r="F129" s="35" t="s">
        <v>721</v>
      </c>
      <c r="G129" s="44">
        <v>15950062498</v>
      </c>
      <c r="H129" s="44" t="s">
        <v>92</v>
      </c>
      <c r="I129" s="44">
        <v>10</v>
      </c>
      <c r="J129" s="44" t="s">
        <v>564</v>
      </c>
      <c r="K129" s="44" t="s">
        <v>565</v>
      </c>
    </row>
    <row r="130" spans="1:11" s="32" customFormat="1" ht="17.25" customHeight="1">
      <c r="A130" s="70">
        <v>126</v>
      </c>
      <c r="B130" s="70" t="s">
        <v>640</v>
      </c>
      <c r="C130" s="44" t="s">
        <v>566</v>
      </c>
      <c r="D130" s="44" t="s">
        <v>89</v>
      </c>
      <c r="E130" s="35" t="s">
        <v>722</v>
      </c>
      <c r="F130" s="35" t="s">
        <v>723</v>
      </c>
      <c r="G130" s="44">
        <v>13402501593</v>
      </c>
      <c r="H130" s="44" t="s">
        <v>92</v>
      </c>
      <c r="I130" s="44">
        <v>9</v>
      </c>
      <c r="J130" s="44" t="s">
        <v>564</v>
      </c>
      <c r="K130" s="44" t="s">
        <v>164</v>
      </c>
    </row>
    <row r="131" spans="1:11" s="32" customFormat="1" ht="17.25" customHeight="1">
      <c r="A131" s="70">
        <v>127</v>
      </c>
      <c r="B131" s="70" t="s">
        <v>640</v>
      </c>
      <c r="C131" s="44" t="s">
        <v>567</v>
      </c>
      <c r="D131" s="44" t="s">
        <v>89</v>
      </c>
      <c r="E131" s="35" t="s">
        <v>724</v>
      </c>
      <c r="F131" s="35" t="s">
        <v>725</v>
      </c>
      <c r="G131" s="44">
        <v>13584813756</v>
      </c>
      <c r="H131" s="44" t="s">
        <v>92</v>
      </c>
      <c r="I131" s="44">
        <v>28</v>
      </c>
      <c r="J131" s="44" t="s">
        <v>568</v>
      </c>
      <c r="K131" s="44" t="s">
        <v>331</v>
      </c>
    </row>
    <row r="132" spans="1:11" s="32" customFormat="1" ht="17.25" customHeight="1">
      <c r="A132" s="70">
        <v>128</v>
      </c>
      <c r="B132" s="70" t="s">
        <v>640</v>
      </c>
      <c r="C132" s="44" t="s">
        <v>569</v>
      </c>
      <c r="D132" s="44" t="s">
        <v>89</v>
      </c>
      <c r="E132" s="35" t="s">
        <v>726</v>
      </c>
      <c r="F132" s="35" t="s">
        <v>727</v>
      </c>
      <c r="G132" s="44">
        <v>13405021353</v>
      </c>
      <c r="H132" s="44" t="s">
        <v>92</v>
      </c>
      <c r="I132" s="44">
        <v>4</v>
      </c>
      <c r="J132" s="44" t="s">
        <v>568</v>
      </c>
      <c r="K132" s="44" t="s">
        <v>570</v>
      </c>
    </row>
    <row r="133" spans="1:11" s="32" customFormat="1" ht="17.25" customHeight="1">
      <c r="A133" s="70">
        <v>129</v>
      </c>
      <c r="B133" s="70" t="s">
        <v>640</v>
      </c>
      <c r="C133" s="44" t="s">
        <v>571</v>
      </c>
      <c r="D133" s="44" t="s">
        <v>89</v>
      </c>
      <c r="E133" s="35" t="s">
        <v>728</v>
      </c>
      <c r="F133" s="35" t="s">
        <v>729</v>
      </c>
      <c r="G133" s="44">
        <v>13776091455</v>
      </c>
      <c r="H133" s="44" t="s">
        <v>92</v>
      </c>
      <c r="I133" s="44">
        <v>20</v>
      </c>
      <c r="J133" s="44" t="s">
        <v>572</v>
      </c>
      <c r="K133" s="44" t="s">
        <v>495</v>
      </c>
    </row>
    <row r="134" spans="1:11" s="32" customFormat="1" ht="17.25" customHeight="1">
      <c r="A134" s="70">
        <v>130</v>
      </c>
      <c r="B134" s="70" t="s">
        <v>640</v>
      </c>
      <c r="C134" s="44" t="s">
        <v>573</v>
      </c>
      <c r="D134" s="44" t="s">
        <v>111</v>
      </c>
      <c r="E134" s="35" t="s">
        <v>730</v>
      </c>
      <c r="F134" s="35" t="s">
        <v>731</v>
      </c>
      <c r="G134" s="44">
        <v>13715517393</v>
      </c>
      <c r="H134" s="44" t="s">
        <v>92</v>
      </c>
      <c r="I134" s="44">
        <v>8</v>
      </c>
      <c r="J134" s="44" t="s">
        <v>572</v>
      </c>
      <c r="K134" s="44" t="s">
        <v>164</v>
      </c>
    </row>
    <row r="135" spans="1:11" s="32" customFormat="1" ht="17.25" customHeight="1">
      <c r="A135" s="70">
        <v>131</v>
      </c>
      <c r="B135" s="70" t="s">
        <v>640</v>
      </c>
      <c r="C135" s="44" t="s">
        <v>574</v>
      </c>
      <c r="D135" s="44" t="s">
        <v>89</v>
      </c>
      <c r="E135" s="35" t="s">
        <v>732</v>
      </c>
      <c r="F135" s="35" t="s">
        <v>733</v>
      </c>
      <c r="G135" s="44">
        <v>13004503947</v>
      </c>
      <c r="H135" s="44" t="s">
        <v>92</v>
      </c>
      <c r="I135" s="44">
        <v>15</v>
      </c>
      <c r="J135" s="44" t="s">
        <v>572</v>
      </c>
      <c r="K135" s="44" t="s">
        <v>542</v>
      </c>
    </row>
    <row r="136" spans="1:11" s="32" customFormat="1" ht="17.25" customHeight="1">
      <c r="A136" s="70">
        <v>132</v>
      </c>
      <c r="B136" s="70" t="s">
        <v>640</v>
      </c>
      <c r="C136" s="44" t="s">
        <v>575</v>
      </c>
      <c r="D136" s="44" t="s">
        <v>89</v>
      </c>
      <c r="E136" s="35" t="s">
        <v>734</v>
      </c>
      <c r="F136" s="35" t="s">
        <v>735</v>
      </c>
      <c r="G136" s="44">
        <v>15995884793</v>
      </c>
      <c r="H136" s="44" t="s">
        <v>92</v>
      </c>
      <c r="I136" s="44">
        <v>10</v>
      </c>
      <c r="J136" s="44" t="s">
        <v>576</v>
      </c>
      <c r="K136" s="44" t="s">
        <v>554</v>
      </c>
    </row>
    <row r="137" spans="1:11" s="32" customFormat="1" ht="17.25" customHeight="1">
      <c r="A137" s="70">
        <v>133</v>
      </c>
      <c r="B137" s="70" t="s">
        <v>640</v>
      </c>
      <c r="C137" s="44" t="s">
        <v>577</v>
      </c>
      <c r="D137" s="44" t="s">
        <v>89</v>
      </c>
      <c r="E137" s="35" t="s">
        <v>736</v>
      </c>
      <c r="F137" s="35" t="s">
        <v>737</v>
      </c>
      <c r="G137" s="44">
        <v>18013180413</v>
      </c>
      <c r="H137" s="44" t="s">
        <v>92</v>
      </c>
      <c r="I137" s="44">
        <v>4</v>
      </c>
      <c r="J137" s="44" t="s">
        <v>576</v>
      </c>
      <c r="K137" s="44" t="s">
        <v>578</v>
      </c>
    </row>
    <row r="138" spans="1:11" s="32" customFormat="1" ht="17.25" customHeight="1">
      <c r="A138" s="70">
        <v>134</v>
      </c>
      <c r="B138" s="70" t="s">
        <v>640</v>
      </c>
      <c r="C138" s="44" t="s">
        <v>579</v>
      </c>
      <c r="D138" s="44" t="s">
        <v>89</v>
      </c>
      <c r="E138" s="35" t="s">
        <v>580</v>
      </c>
      <c r="F138" s="35" t="s">
        <v>738</v>
      </c>
      <c r="G138" s="44">
        <v>13814817280</v>
      </c>
      <c r="H138" s="44" t="s">
        <v>92</v>
      </c>
      <c r="I138" s="44">
        <v>4</v>
      </c>
      <c r="J138" s="44" t="s">
        <v>576</v>
      </c>
      <c r="K138" s="44" t="s">
        <v>581</v>
      </c>
    </row>
    <row r="139" spans="1:11" s="32" customFormat="1" ht="17.25" customHeight="1">
      <c r="A139" s="70">
        <v>135</v>
      </c>
      <c r="B139" s="70" t="s">
        <v>640</v>
      </c>
      <c r="C139" s="44" t="s">
        <v>582</v>
      </c>
      <c r="D139" s="44" t="s">
        <v>89</v>
      </c>
      <c r="E139" s="35" t="s">
        <v>583</v>
      </c>
      <c r="F139" s="35" t="s">
        <v>739</v>
      </c>
      <c r="G139" s="44">
        <v>13004583176</v>
      </c>
      <c r="H139" s="44" t="s">
        <v>92</v>
      </c>
      <c r="I139" s="44">
        <v>4</v>
      </c>
      <c r="J139" s="44" t="s">
        <v>576</v>
      </c>
      <c r="K139" s="44" t="s">
        <v>584</v>
      </c>
    </row>
    <row r="140" spans="1:11" s="32" customFormat="1" ht="17.25" customHeight="1">
      <c r="A140" s="70">
        <v>136</v>
      </c>
      <c r="B140" s="70" t="s">
        <v>640</v>
      </c>
      <c r="C140" s="44" t="s">
        <v>585</v>
      </c>
      <c r="D140" s="44" t="s">
        <v>89</v>
      </c>
      <c r="E140" s="35" t="s">
        <v>586</v>
      </c>
      <c r="F140" s="35" t="s">
        <v>587</v>
      </c>
      <c r="G140" s="44">
        <v>13013789534</v>
      </c>
      <c r="H140" s="44" t="s">
        <v>588</v>
      </c>
      <c r="I140" s="44">
        <v>7</v>
      </c>
      <c r="J140" s="44" t="s">
        <v>589</v>
      </c>
      <c r="K140" s="44" t="s">
        <v>590</v>
      </c>
    </row>
    <row r="141" spans="1:11" s="32" customFormat="1" ht="17.25" customHeight="1">
      <c r="A141" s="70">
        <v>137</v>
      </c>
      <c r="B141" s="70" t="s">
        <v>740</v>
      </c>
      <c r="C141" s="44" t="s">
        <v>591</v>
      </c>
      <c r="D141" s="44" t="s">
        <v>89</v>
      </c>
      <c r="E141" s="35" t="s">
        <v>592</v>
      </c>
      <c r="F141" s="35" t="s">
        <v>593</v>
      </c>
      <c r="G141" s="44">
        <v>13606137279</v>
      </c>
      <c r="H141" s="44" t="s">
        <v>425</v>
      </c>
      <c r="I141" s="44">
        <v>25</v>
      </c>
      <c r="J141" s="44" t="s">
        <v>594</v>
      </c>
      <c r="K141" s="44" t="s">
        <v>264</v>
      </c>
    </row>
    <row r="142" spans="1:11" s="32" customFormat="1" ht="17.25" customHeight="1">
      <c r="A142" s="70">
        <v>138</v>
      </c>
      <c r="B142" s="70" t="s">
        <v>741</v>
      </c>
      <c r="C142" s="44" t="s">
        <v>595</v>
      </c>
      <c r="D142" s="44" t="s">
        <v>89</v>
      </c>
      <c r="E142" s="35" t="s">
        <v>596</v>
      </c>
      <c r="F142" s="35" t="s">
        <v>597</v>
      </c>
      <c r="G142" s="44">
        <v>13771818166</v>
      </c>
      <c r="H142" s="44" t="s">
        <v>598</v>
      </c>
      <c r="I142" s="44">
        <v>25</v>
      </c>
      <c r="J142" s="44" t="s">
        <v>599</v>
      </c>
      <c r="K142" s="44" t="s">
        <v>600</v>
      </c>
    </row>
    <row r="143" spans="1:11" s="32" customFormat="1" ht="17.25" customHeight="1">
      <c r="A143" s="70">
        <v>139</v>
      </c>
      <c r="B143" s="70" t="s">
        <v>742</v>
      </c>
      <c r="C143" s="44" t="s">
        <v>601</v>
      </c>
      <c r="D143" s="44" t="s">
        <v>89</v>
      </c>
      <c r="E143" s="35" t="s">
        <v>602</v>
      </c>
      <c r="F143" s="35" t="s">
        <v>603</v>
      </c>
      <c r="G143" s="44">
        <v>18351121614</v>
      </c>
      <c r="H143" s="44" t="s">
        <v>598</v>
      </c>
      <c r="I143" s="44">
        <v>25</v>
      </c>
      <c r="J143" s="44" t="s">
        <v>599</v>
      </c>
      <c r="K143" s="44" t="s">
        <v>600</v>
      </c>
    </row>
    <row r="144" spans="1:11" s="32" customFormat="1" ht="17.25" customHeight="1">
      <c r="A144" s="70">
        <v>140</v>
      </c>
      <c r="B144" s="70" t="s">
        <v>743</v>
      </c>
      <c r="C144" s="44" t="s">
        <v>604</v>
      </c>
      <c r="D144" s="44" t="s">
        <v>89</v>
      </c>
      <c r="E144" s="35" t="s">
        <v>605</v>
      </c>
      <c r="F144" s="35" t="s">
        <v>606</v>
      </c>
      <c r="G144" s="44">
        <v>13382107777</v>
      </c>
      <c r="H144" s="44" t="s">
        <v>598</v>
      </c>
      <c r="I144" s="44">
        <v>25</v>
      </c>
      <c r="J144" s="44" t="s">
        <v>607</v>
      </c>
      <c r="K144" s="44" t="s">
        <v>608</v>
      </c>
    </row>
    <row r="145" spans="1:11" s="32" customFormat="1" ht="17.25" customHeight="1">
      <c r="A145" s="70">
        <v>141</v>
      </c>
      <c r="B145" s="70" t="s">
        <v>744</v>
      </c>
      <c r="C145" s="44" t="s">
        <v>609</v>
      </c>
      <c r="D145" s="44" t="s">
        <v>111</v>
      </c>
      <c r="E145" s="35" t="s">
        <v>610</v>
      </c>
      <c r="F145" s="35" t="s">
        <v>611</v>
      </c>
      <c r="G145" s="44">
        <v>13812792786</v>
      </c>
      <c r="H145" s="44" t="s">
        <v>598</v>
      </c>
      <c r="I145" s="44">
        <v>25</v>
      </c>
      <c r="J145" s="44" t="s">
        <v>607</v>
      </c>
      <c r="K145" s="44" t="s">
        <v>612</v>
      </c>
    </row>
    <row r="146" spans="1:11">
      <c r="A146" s="70">
        <v>142</v>
      </c>
      <c r="B146" s="70" t="s">
        <v>2433</v>
      </c>
      <c r="C146" s="59" t="s">
        <v>791</v>
      </c>
      <c r="D146" s="60" t="s">
        <v>89</v>
      </c>
      <c r="E146" s="61" t="s">
        <v>792</v>
      </c>
      <c r="F146" s="62">
        <v>320500000176819</v>
      </c>
      <c r="G146" s="61">
        <v>13771802003</v>
      </c>
      <c r="H146" s="63" t="s">
        <v>793</v>
      </c>
      <c r="I146" s="59">
        <v>14</v>
      </c>
      <c r="J146" s="63" t="s">
        <v>794</v>
      </c>
      <c r="K146" s="59" t="s">
        <v>795</v>
      </c>
    </row>
    <row r="147" spans="1:11">
      <c r="A147" s="70">
        <v>143</v>
      </c>
      <c r="B147" s="70" t="s">
        <v>2434</v>
      </c>
      <c r="C147" s="59" t="s">
        <v>796</v>
      </c>
      <c r="D147" s="60" t="s">
        <v>89</v>
      </c>
      <c r="E147" s="61" t="s">
        <v>797</v>
      </c>
      <c r="F147" s="78" t="s">
        <v>798</v>
      </c>
      <c r="G147" s="61">
        <v>13776070505</v>
      </c>
      <c r="H147" s="63" t="s">
        <v>793</v>
      </c>
      <c r="I147" s="59">
        <v>4</v>
      </c>
      <c r="J147" s="63" t="s">
        <v>794</v>
      </c>
      <c r="K147" s="59" t="s">
        <v>795</v>
      </c>
    </row>
    <row r="148" spans="1:11">
      <c r="A148" s="70">
        <v>144</v>
      </c>
      <c r="B148" s="70" t="s">
        <v>2435</v>
      </c>
      <c r="C148" s="59" t="s">
        <v>799</v>
      </c>
      <c r="D148" s="60" t="s">
        <v>111</v>
      </c>
      <c r="E148" s="78" t="s">
        <v>800</v>
      </c>
      <c r="F148" s="62">
        <v>320500000993320</v>
      </c>
      <c r="G148" s="61">
        <v>13506131091</v>
      </c>
      <c r="H148" s="63" t="s">
        <v>793</v>
      </c>
      <c r="I148" s="59">
        <v>10</v>
      </c>
      <c r="J148" s="63" t="s">
        <v>794</v>
      </c>
      <c r="K148" s="59" t="s">
        <v>795</v>
      </c>
    </row>
    <row r="149" spans="1:11">
      <c r="A149" s="70">
        <v>145</v>
      </c>
      <c r="B149" s="70" t="s">
        <v>2436</v>
      </c>
      <c r="C149" s="59" t="s">
        <v>801</v>
      </c>
      <c r="D149" s="60" t="s">
        <v>89</v>
      </c>
      <c r="E149" s="61" t="s">
        <v>802</v>
      </c>
      <c r="F149" s="62">
        <v>320500000239680</v>
      </c>
      <c r="G149" s="61">
        <v>13861304978</v>
      </c>
      <c r="H149" s="63" t="s">
        <v>793</v>
      </c>
      <c r="I149" s="59">
        <v>10</v>
      </c>
      <c r="J149" s="63" t="s">
        <v>794</v>
      </c>
      <c r="K149" s="59" t="s">
        <v>795</v>
      </c>
    </row>
    <row r="150" spans="1:11">
      <c r="A150" s="70">
        <v>146</v>
      </c>
      <c r="B150" s="70" t="s">
        <v>2437</v>
      </c>
      <c r="C150" s="59" t="s">
        <v>803</v>
      </c>
      <c r="D150" s="60" t="s">
        <v>89</v>
      </c>
      <c r="E150" s="61" t="s">
        <v>804</v>
      </c>
      <c r="F150" s="62">
        <v>320500000849521</v>
      </c>
      <c r="G150" s="61">
        <v>13913517841</v>
      </c>
      <c r="H150" s="63" t="s">
        <v>793</v>
      </c>
      <c r="I150" s="59">
        <v>14</v>
      </c>
      <c r="J150" s="63" t="s">
        <v>794</v>
      </c>
      <c r="K150" s="59" t="s">
        <v>795</v>
      </c>
    </row>
    <row r="151" spans="1:11">
      <c r="A151" s="70">
        <v>147</v>
      </c>
      <c r="B151" s="70" t="s">
        <v>2438</v>
      </c>
      <c r="C151" s="59" t="s">
        <v>805</v>
      </c>
      <c r="D151" s="60" t="s">
        <v>89</v>
      </c>
      <c r="E151" s="80" t="s">
        <v>806</v>
      </c>
      <c r="F151" s="78" t="s">
        <v>807</v>
      </c>
      <c r="G151" s="61">
        <v>13862568037</v>
      </c>
      <c r="H151" s="63" t="s">
        <v>793</v>
      </c>
      <c r="I151" s="59">
        <v>14</v>
      </c>
      <c r="J151" s="63" t="s">
        <v>794</v>
      </c>
      <c r="K151" s="59" t="s">
        <v>795</v>
      </c>
    </row>
    <row r="152" spans="1:11">
      <c r="A152" s="70">
        <v>148</v>
      </c>
      <c r="B152" s="70" t="s">
        <v>2434</v>
      </c>
      <c r="C152" s="59" t="s">
        <v>808</v>
      </c>
      <c r="D152" s="60" t="s">
        <v>89</v>
      </c>
      <c r="E152" s="61" t="s">
        <v>809</v>
      </c>
      <c r="F152" s="62">
        <v>320500000187156</v>
      </c>
      <c r="G152" s="61">
        <v>13776105223</v>
      </c>
      <c r="H152" s="63" t="s">
        <v>793</v>
      </c>
      <c r="I152" s="59">
        <v>14</v>
      </c>
      <c r="J152" s="63" t="s">
        <v>794</v>
      </c>
      <c r="K152" s="59" t="s">
        <v>795</v>
      </c>
    </row>
    <row r="153" spans="1:11">
      <c r="A153" s="70">
        <v>149</v>
      </c>
      <c r="B153" s="70" t="s">
        <v>2437</v>
      </c>
      <c r="C153" s="59" t="s">
        <v>810</v>
      </c>
      <c r="D153" s="60" t="s">
        <v>89</v>
      </c>
      <c r="E153" s="61" t="s">
        <v>811</v>
      </c>
      <c r="F153" s="62">
        <v>320500000205595</v>
      </c>
      <c r="G153" s="61">
        <v>13962522967</v>
      </c>
      <c r="H153" s="63" t="s">
        <v>793</v>
      </c>
      <c r="I153" s="59">
        <v>14</v>
      </c>
      <c r="J153" s="59" t="s">
        <v>812</v>
      </c>
      <c r="K153" s="59" t="s">
        <v>460</v>
      </c>
    </row>
    <row r="154" spans="1:11">
      <c r="A154" s="70">
        <v>150</v>
      </c>
      <c r="B154" s="70" t="s">
        <v>2439</v>
      </c>
      <c r="C154" s="59" t="s">
        <v>813</v>
      </c>
      <c r="D154" s="60" t="s">
        <v>89</v>
      </c>
      <c r="E154" s="80" t="s">
        <v>814</v>
      </c>
      <c r="F154" s="62">
        <v>320500000278063</v>
      </c>
      <c r="G154" s="61">
        <v>13451552496</v>
      </c>
      <c r="H154" s="63" t="s">
        <v>793</v>
      </c>
      <c r="I154" s="59">
        <v>11</v>
      </c>
      <c r="J154" s="59" t="s">
        <v>812</v>
      </c>
      <c r="K154" s="59" t="s">
        <v>460</v>
      </c>
    </row>
    <row r="155" spans="1:11">
      <c r="A155" s="70">
        <v>151</v>
      </c>
      <c r="B155" s="70" t="s">
        <v>2440</v>
      </c>
      <c r="C155" s="59" t="s">
        <v>815</v>
      </c>
      <c r="D155" s="60" t="s">
        <v>89</v>
      </c>
      <c r="E155" s="61" t="s">
        <v>816</v>
      </c>
      <c r="F155" s="62">
        <v>320500000148557</v>
      </c>
      <c r="G155" s="61">
        <v>13812784198</v>
      </c>
      <c r="H155" s="63" t="s">
        <v>793</v>
      </c>
      <c r="I155" s="59">
        <v>20</v>
      </c>
      <c r="J155" s="59" t="s">
        <v>812</v>
      </c>
      <c r="K155" s="59" t="s">
        <v>460</v>
      </c>
    </row>
    <row r="156" spans="1:11">
      <c r="A156" s="70">
        <v>152</v>
      </c>
      <c r="B156" s="70" t="s">
        <v>2441</v>
      </c>
      <c r="C156" s="59" t="s">
        <v>817</v>
      </c>
      <c r="D156" s="60" t="s">
        <v>89</v>
      </c>
      <c r="E156" s="61" t="s">
        <v>818</v>
      </c>
      <c r="F156" s="62">
        <v>320500000153466</v>
      </c>
      <c r="G156" s="61">
        <v>13771861660</v>
      </c>
      <c r="H156" s="63" t="s">
        <v>793</v>
      </c>
      <c r="I156" s="59">
        <v>16</v>
      </c>
      <c r="J156" s="59" t="s">
        <v>812</v>
      </c>
      <c r="K156" s="59" t="s">
        <v>460</v>
      </c>
    </row>
    <row r="157" spans="1:11">
      <c r="A157" s="70">
        <v>153</v>
      </c>
      <c r="B157" s="70" t="s">
        <v>2442</v>
      </c>
      <c r="C157" s="59" t="s">
        <v>552</v>
      </c>
      <c r="D157" s="60" t="s">
        <v>89</v>
      </c>
      <c r="E157" s="61" t="s">
        <v>819</v>
      </c>
      <c r="F157" s="62">
        <v>320500000332770</v>
      </c>
      <c r="G157" s="61">
        <v>13862143376</v>
      </c>
      <c r="H157" s="63" t="s">
        <v>793</v>
      </c>
      <c r="I157" s="59">
        <v>16</v>
      </c>
      <c r="J157" s="59" t="s">
        <v>812</v>
      </c>
      <c r="K157" s="59" t="s">
        <v>460</v>
      </c>
    </row>
    <row r="158" spans="1:11">
      <c r="A158" s="70">
        <v>154</v>
      </c>
      <c r="B158" s="70" t="s">
        <v>2443</v>
      </c>
      <c r="C158" s="59" t="s">
        <v>784</v>
      </c>
      <c r="D158" s="60" t="s">
        <v>89</v>
      </c>
      <c r="E158" s="61" t="s">
        <v>785</v>
      </c>
      <c r="F158" s="62">
        <v>320500000525646</v>
      </c>
      <c r="G158" s="61">
        <v>13862091466</v>
      </c>
      <c r="H158" s="63" t="s">
        <v>793</v>
      </c>
      <c r="I158" s="59">
        <v>10</v>
      </c>
      <c r="J158" s="59" t="s">
        <v>812</v>
      </c>
      <c r="K158" s="59" t="s">
        <v>460</v>
      </c>
    </row>
    <row r="159" spans="1:11">
      <c r="A159" s="70">
        <v>155</v>
      </c>
      <c r="B159" s="70" t="s">
        <v>2437</v>
      </c>
      <c r="C159" s="59" t="s">
        <v>820</v>
      </c>
      <c r="D159" s="60" t="s">
        <v>89</v>
      </c>
      <c r="E159" s="61" t="s">
        <v>821</v>
      </c>
      <c r="F159" s="62">
        <v>320500000336750</v>
      </c>
      <c r="G159" s="61">
        <v>13915577382</v>
      </c>
      <c r="H159" s="63" t="s">
        <v>793</v>
      </c>
      <c r="I159" s="59">
        <v>12</v>
      </c>
      <c r="J159" s="59" t="s">
        <v>812</v>
      </c>
      <c r="K159" s="59" t="s">
        <v>460</v>
      </c>
    </row>
    <row r="160" spans="1:11">
      <c r="A160" s="70">
        <v>156</v>
      </c>
      <c r="B160" s="70" t="s">
        <v>2437</v>
      </c>
      <c r="C160" s="59" t="s">
        <v>822</v>
      </c>
      <c r="D160" s="60" t="s">
        <v>89</v>
      </c>
      <c r="E160" s="80" t="s">
        <v>823</v>
      </c>
      <c r="F160" s="62">
        <v>320500000152575</v>
      </c>
      <c r="G160" s="61">
        <v>13862080577</v>
      </c>
      <c r="H160" s="63" t="s">
        <v>793</v>
      </c>
      <c r="I160" s="59">
        <v>9</v>
      </c>
      <c r="J160" s="59" t="s">
        <v>812</v>
      </c>
      <c r="K160" s="59" t="s">
        <v>460</v>
      </c>
    </row>
    <row r="161" spans="1:11">
      <c r="A161" s="70">
        <v>157</v>
      </c>
      <c r="B161" s="70" t="s">
        <v>2437</v>
      </c>
      <c r="C161" s="59" t="s">
        <v>824</v>
      </c>
      <c r="D161" s="60" t="s">
        <v>89</v>
      </c>
      <c r="E161" s="61" t="s">
        <v>825</v>
      </c>
      <c r="F161" s="62">
        <v>320500000263355</v>
      </c>
      <c r="G161" s="61">
        <v>13962133080</v>
      </c>
      <c r="H161" s="63" t="s">
        <v>793</v>
      </c>
      <c r="I161" s="59">
        <v>18</v>
      </c>
      <c r="J161" s="59" t="s">
        <v>812</v>
      </c>
      <c r="K161" s="59" t="s">
        <v>460</v>
      </c>
    </row>
    <row r="162" spans="1:11">
      <c r="A162" s="70">
        <v>158</v>
      </c>
      <c r="B162" s="70" t="s">
        <v>2444</v>
      </c>
      <c r="C162" s="59" t="s">
        <v>826</v>
      </c>
      <c r="D162" s="60" t="s">
        <v>111</v>
      </c>
      <c r="E162" s="78" t="s">
        <v>827</v>
      </c>
      <c r="F162" s="62">
        <v>395471</v>
      </c>
      <c r="G162" s="61">
        <v>67249177</v>
      </c>
      <c r="H162" s="63" t="s">
        <v>793</v>
      </c>
      <c r="I162" s="59">
        <v>3</v>
      </c>
      <c r="J162" s="59" t="s">
        <v>812</v>
      </c>
      <c r="K162" s="59" t="s">
        <v>460</v>
      </c>
    </row>
    <row r="163" spans="1:11">
      <c r="A163" s="70">
        <v>159</v>
      </c>
      <c r="B163" s="70" t="s">
        <v>2445</v>
      </c>
      <c r="C163" s="59" t="s">
        <v>828</v>
      </c>
      <c r="D163" s="60" t="s">
        <v>89</v>
      </c>
      <c r="E163" s="61" t="s">
        <v>829</v>
      </c>
      <c r="F163" s="62">
        <v>320500000568547</v>
      </c>
      <c r="G163" s="61">
        <v>13776050942</v>
      </c>
      <c r="H163" s="63" t="s">
        <v>793</v>
      </c>
      <c r="I163" s="59">
        <v>13</v>
      </c>
      <c r="J163" s="59" t="s">
        <v>812</v>
      </c>
      <c r="K163" s="59" t="s">
        <v>460</v>
      </c>
    </row>
    <row r="164" spans="1:11">
      <c r="A164" s="70">
        <v>160</v>
      </c>
      <c r="B164" s="70" t="s">
        <v>2446</v>
      </c>
      <c r="C164" s="59" t="s">
        <v>830</v>
      </c>
      <c r="D164" s="60" t="s">
        <v>89</v>
      </c>
      <c r="E164" s="61" t="s">
        <v>831</v>
      </c>
      <c r="F164" s="62">
        <v>320500000882861</v>
      </c>
      <c r="G164" s="61">
        <v>18963659544</v>
      </c>
      <c r="H164" s="63" t="s">
        <v>793</v>
      </c>
      <c r="I164" s="59">
        <v>13</v>
      </c>
      <c r="J164" s="59" t="s">
        <v>812</v>
      </c>
      <c r="K164" s="59" t="s">
        <v>460</v>
      </c>
    </row>
    <row r="165" spans="1:11">
      <c r="A165" s="70">
        <v>161</v>
      </c>
      <c r="B165" s="70" t="s">
        <v>2447</v>
      </c>
      <c r="C165" s="59" t="s">
        <v>147</v>
      </c>
      <c r="D165" s="60" t="s">
        <v>89</v>
      </c>
      <c r="E165" s="61" t="s">
        <v>832</v>
      </c>
      <c r="F165" s="62">
        <v>320500000184228</v>
      </c>
      <c r="G165" s="61">
        <v>13962126343</v>
      </c>
      <c r="H165" s="63" t="s">
        <v>793</v>
      </c>
      <c r="I165" s="59">
        <v>16</v>
      </c>
      <c r="J165" s="59" t="s">
        <v>812</v>
      </c>
      <c r="K165" s="59" t="s">
        <v>460</v>
      </c>
    </row>
    <row r="166" spans="1:11">
      <c r="A166" s="70">
        <v>162</v>
      </c>
      <c r="B166" s="70" t="s">
        <v>2437</v>
      </c>
      <c r="C166" s="59" t="s">
        <v>833</v>
      </c>
      <c r="D166" s="60" t="s">
        <v>89</v>
      </c>
      <c r="E166" s="61" t="s">
        <v>834</v>
      </c>
      <c r="F166" s="62">
        <v>320500000150076</v>
      </c>
      <c r="G166" s="61">
        <v>15358811536</v>
      </c>
      <c r="H166" s="63" t="s">
        <v>793</v>
      </c>
      <c r="I166" s="59">
        <v>17</v>
      </c>
      <c r="J166" s="59" t="s">
        <v>812</v>
      </c>
      <c r="K166" s="59" t="s">
        <v>460</v>
      </c>
    </row>
    <row r="167" spans="1:11">
      <c r="A167" s="70">
        <v>163</v>
      </c>
      <c r="B167" s="70" t="s">
        <v>2437</v>
      </c>
      <c r="C167" s="59" t="s">
        <v>835</v>
      </c>
      <c r="D167" s="60" t="s">
        <v>111</v>
      </c>
      <c r="E167" s="78" t="s">
        <v>836</v>
      </c>
      <c r="F167" s="62">
        <v>320500000314474</v>
      </c>
      <c r="G167" s="61">
        <v>13962129346</v>
      </c>
      <c r="H167" s="63" t="s">
        <v>793</v>
      </c>
      <c r="I167" s="59">
        <v>13</v>
      </c>
      <c r="J167" s="59" t="s">
        <v>812</v>
      </c>
      <c r="K167" s="59" t="s">
        <v>837</v>
      </c>
    </row>
    <row r="168" spans="1:11">
      <c r="A168" s="70">
        <v>164</v>
      </c>
      <c r="B168" s="70" t="s">
        <v>2448</v>
      </c>
      <c r="C168" s="59" t="s">
        <v>838</v>
      </c>
      <c r="D168" s="60" t="s">
        <v>89</v>
      </c>
      <c r="E168" s="80" t="s">
        <v>839</v>
      </c>
      <c r="F168" s="62">
        <v>320500000188565</v>
      </c>
      <c r="G168" s="61">
        <v>13390894860</v>
      </c>
      <c r="H168" s="63" t="s">
        <v>793</v>
      </c>
      <c r="I168" s="59">
        <v>6</v>
      </c>
      <c r="J168" s="59" t="s">
        <v>812</v>
      </c>
      <c r="K168" s="59" t="s">
        <v>837</v>
      </c>
    </row>
    <row r="169" spans="1:11">
      <c r="A169" s="70">
        <v>165</v>
      </c>
      <c r="B169" s="70" t="s">
        <v>2437</v>
      </c>
      <c r="C169" s="59" t="s">
        <v>840</v>
      </c>
      <c r="D169" s="60" t="s">
        <v>89</v>
      </c>
      <c r="E169" s="61" t="s">
        <v>841</v>
      </c>
      <c r="F169" s="62">
        <v>397176</v>
      </c>
      <c r="G169" s="61">
        <v>13812760494</v>
      </c>
      <c r="H169" s="63" t="s">
        <v>793</v>
      </c>
      <c r="I169" s="59">
        <v>3</v>
      </c>
      <c r="J169" s="59" t="s">
        <v>812</v>
      </c>
      <c r="K169" s="59" t="s">
        <v>837</v>
      </c>
    </row>
    <row r="170" spans="1:11">
      <c r="A170" s="70">
        <v>166</v>
      </c>
      <c r="B170" s="70" t="s">
        <v>2438</v>
      </c>
      <c r="C170" s="59" t="s">
        <v>842</v>
      </c>
      <c r="D170" s="60" t="s">
        <v>89</v>
      </c>
      <c r="E170" s="61" t="s">
        <v>843</v>
      </c>
      <c r="F170" s="62">
        <v>320500000494816</v>
      </c>
      <c r="G170" s="61">
        <v>13806204545</v>
      </c>
      <c r="H170" s="63" t="s">
        <v>793</v>
      </c>
      <c r="I170" s="59">
        <v>10</v>
      </c>
      <c r="J170" s="59" t="s">
        <v>812</v>
      </c>
      <c r="K170" s="59" t="s">
        <v>837</v>
      </c>
    </row>
    <row r="171" spans="1:11">
      <c r="A171" s="70">
        <v>167</v>
      </c>
      <c r="B171" s="70" t="s">
        <v>2434</v>
      </c>
      <c r="C171" s="59" t="s">
        <v>844</v>
      </c>
      <c r="D171" s="60" t="s">
        <v>89</v>
      </c>
      <c r="E171" s="61" t="s">
        <v>845</v>
      </c>
      <c r="F171" s="78" t="s">
        <v>846</v>
      </c>
      <c r="G171" s="61">
        <v>18934571217</v>
      </c>
      <c r="H171" s="63" t="s">
        <v>793</v>
      </c>
      <c r="I171" s="59">
        <v>6</v>
      </c>
      <c r="J171" s="59" t="s">
        <v>812</v>
      </c>
      <c r="K171" s="59" t="s">
        <v>837</v>
      </c>
    </row>
    <row r="172" spans="1:11">
      <c r="A172" s="70">
        <v>168</v>
      </c>
      <c r="B172" s="70" t="s">
        <v>2449</v>
      </c>
      <c r="C172" s="59" t="s">
        <v>847</v>
      </c>
      <c r="D172" s="60" t="s">
        <v>111</v>
      </c>
      <c r="E172" s="78" t="s">
        <v>848</v>
      </c>
      <c r="F172" s="62">
        <v>320500000207566</v>
      </c>
      <c r="G172" s="61">
        <v>13814891428</v>
      </c>
      <c r="H172" s="63" t="s">
        <v>793</v>
      </c>
      <c r="I172" s="59">
        <v>3</v>
      </c>
      <c r="J172" s="59" t="s">
        <v>812</v>
      </c>
      <c r="K172" s="59" t="s">
        <v>837</v>
      </c>
    </row>
    <row r="173" spans="1:11">
      <c r="A173" s="70">
        <v>169</v>
      </c>
      <c r="B173" s="70" t="s">
        <v>2433</v>
      </c>
      <c r="C173" s="59" t="s">
        <v>849</v>
      </c>
      <c r="D173" s="60" t="s">
        <v>89</v>
      </c>
      <c r="E173" s="61" t="s">
        <v>850</v>
      </c>
      <c r="F173" s="62">
        <v>320500000316676</v>
      </c>
      <c r="G173" s="61">
        <v>13913100877</v>
      </c>
      <c r="H173" s="63" t="s">
        <v>793</v>
      </c>
      <c r="I173" s="59">
        <v>3</v>
      </c>
      <c r="J173" s="59" t="s">
        <v>812</v>
      </c>
      <c r="K173" s="59" t="s">
        <v>837</v>
      </c>
    </row>
    <row r="174" spans="1:11">
      <c r="A174" s="70">
        <v>170</v>
      </c>
      <c r="B174" s="70" t="s">
        <v>2437</v>
      </c>
      <c r="C174" s="59" t="s">
        <v>147</v>
      </c>
      <c r="D174" s="60" t="s">
        <v>89</v>
      </c>
      <c r="E174" s="80" t="s">
        <v>851</v>
      </c>
      <c r="F174" s="78" t="s">
        <v>852</v>
      </c>
      <c r="G174" s="61">
        <v>13912617731</v>
      </c>
      <c r="H174" s="63" t="s">
        <v>793</v>
      </c>
      <c r="I174" s="59">
        <v>18</v>
      </c>
      <c r="J174" s="59" t="s">
        <v>812</v>
      </c>
      <c r="K174" s="63" t="s">
        <v>460</v>
      </c>
    </row>
    <row r="175" spans="1:11">
      <c r="A175" s="70">
        <v>171</v>
      </c>
      <c r="B175" s="70" t="s">
        <v>2437</v>
      </c>
      <c r="C175" s="59" t="s">
        <v>853</v>
      </c>
      <c r="D175" s="60" t="s">
        <v>89</v>
      </c>
      <c r="E175" s="61" t="s">
        <v>854</v>
      </c>
      <c r="F175" s="62">
        <v>393278</v>
      </c>
      <c r="G175" s="61">
        <v>13812765440</v>
      </c>
      <c r="H175" s="63" t="s">
        <v>793</v>
      </c>
      <c r="I175" s="59">
        <v>3</v>
      </c>
      <c r="J175" s="59" t="s">
        <v>812</v>
      </c>
      <c r="K175" s="63" t="s">
        <v>460</v>
      </c>
    </row>
    <row r="176" spans="1:11">
      <c r="A176" s="70">
        <v>172</v>
      </c>
      <c r="B176" s="70" t="s">
        <v>2450</v>
      </c>
      <c r="C176" s="59" t="s">
        <v>855</v>
      </c>
      <c r="D176" s="60" t="s">
        <v>89</v>
      </c>
      <c r="E176" s="61" t="s">
        <v>856</v>
      </c>
      <c r="F176" s="62">
        <v>320500000153463</v>
      </c>
      <c r="G176" s="61">
        <v>15895560609</v>
      </c>
      <c r="H176" s="63" t="s">
        <v>793</v>
      </c>
      <c r="I176" s="59">
        <v>16</v>
      </c>
      <c r="J176" s="59" t="s">
        <v>857</v>
      </c>
      <c r="K176" s="63" t="s">
        <v>557</v>
      </c>
    </row>
    <row r="177" spans="1:11">
      <c r="A177" s="70">
        <v>173</v>
      </c>
      <c r="B177" s="70" t="s">
        <v>2446</v>
      </c>
      <c r="C177" s="59" t="s">
        <v>858</v>
      </c>
      <c r="D177" s="60" t="s">
        <v>89</v>
      </c>
      <c r="E177" s="61" t="s">
        <v>859</v>
      </c>
      <c r="F177" s="62">
        <v>320500000191505</v>
      </c>
      <c r="G177" s="61">
        <v>13806135327</v>
      </c>
      <c r="H177" s="63" t="s">
        <v>793</v>
      </c>
      <c r="I177" s="59">
        <v>8</v>
      </c>
      <c r="J177" s="59" t="s">
        <v>857</v>
      </c>
      <c r="K177" s="63" t="s">
        <v>557</v>
      </c>
    </row>
    <row r="178" spans="1:11">
      <c r="A178" s="70">
        <v>174</v>
      </c>
      <c r="B178" s="70" t="s">
        <v>2446</v>
      </c>
      <c r="C178" s="59" t="s">
        <v>860</v>
      </c>
      <c r="D178" s="60" t="s">
        <v>89</v>
      </c>
      <c r="E178" s="80" t="s">
        <v>861</v>
      </c>
      <c r="F178" s="62">
        <v>320500000202096</v>
      </c>
      <c r="G178" s="61">
        <v>67428004</v>
      </c>
      <c r="H178" s="63" t="s">
        <v>793</v>
      </c>
      <c r="I178" s="59">
        <v>6</v>
      </c>
      <c r="J178" s="59" t="s">
        <v>857</v>
      </c>
      <c r="K178" s="63" t="s">
        <v>557</v>
      </c>
    </row>
    <row r="179" spans="1:11">
      <c r="A179" s="70">
        <v>175</v>
      </c>
      <c r="B179" s="70" t="s">
        <v>2437</v>
      </c>
      <c r="C179" s="59" t="s">
        <v>862</v>
      </c>
      <c r="D179" s="60" t="s">
        <v>89</v>
      </c>
      <c r="E179" s="61" t="s">
        <v>863</v>
      </c>
      <c r="F179" s="62">
        <v>320500000282845</v>
      </c>
      <c r="G179" s="61">
        <v>13814866772</v>
      </c>
      <c r="H179" s="63" t="s">
        <v>793</v>
      </c>
      <c r="I179" s="59">
        <v>8</v>
      </c>
      <c r="J179" s="59" t="s">
        <v>857</v>
      </c>
      <c r="K179" s="63" t="s">
        <v>557</v>
      </c>
    </row>
    <row r="180" spans="1:11">
      <c r="A180" s="70">
        <v>176</v>
      </c>
      <c r="B180" s="70" t="s">
        <v>2446</v>
      </c>
      <c r="C180" s="59" t="s">
        <v>864</v>
      </c>
      <c r="D180" s="60" t="s">
        <v>89</v>
      </c>
      <c r="E180" s="80" t="s">
        <v>865</v>
      </c>
      <c r="F180" s="62">
        <v>320500000152388</v>
      </c>
      <c r="G180" s="61">
        <v>15995422509</v>
      </c>
      <c r="H180" s="63" t="s">
        <v>793</v>
      </c>
      <c r="I180" s="59">
        <v>14</v>
      </c>
      <c r="J180" s="59" t="s">
        <v>857</v>
      </c>
      <c r="K180" s="63" t="s">
        <v>557</v>
      </c>
    </row>
    <row r="181" spans="1:11">
      <c r="A181" s="70">
        <v>177</v>
      </c>
      <c r="B181" s="70" t="s">
        <v>2442</v>
      </c>
      <c r="C181" s="59" t="s">
        <v>866</v>
      </c>
      <c r="D181" s="60" t="s">
        <v>89</v>
      </c>
      <c r="E181" s="61" t="s">
        <v>867</v>
      </c>
      <c r="F181" s="62">
        <v>320500000205062</v>
      </c>
      <c r="G181" s="61">
        <v>18706215455</v>
      </c>
      <c r="H181" s="63" t="s">
        <v>793</v>
      </c>
      <c r="I181" s="59">
        <v>13</v>
      </c>
      <c r="J181" s="59" t="s">
        <v>857</v>
      </c>
      <c r="K181" s="63" t="s">
        <v>557</v>
      </c>
    </row>
    <row r="182" spans="1:11">
      <c r="A182" s="70">
        <v>178</v>
      </c>
      <c r="B182" s="70" t="s">
        <v>2434</v>
      </c>
      <c r="C182" s="59" t="s">
        <v>868</v>
      </c>
      <c r="D182" s="60" t="s">
        <v>89</v>
      </c>
      <c r="E182" s="61" t="s">
        <v>869</v>
      </c>
      <c r="F182" s="62">
        <v>320500000511215</v>
      </c>
      <c r="G182" s="61">
        <v>13584884977</v>
      </c>
      <c r="H182" s="63" t="s">
        <v>793</v>
      </c>
      <c r="I182" s="59">
        <v>5</v>
      </c>
      <c r="J182" s="59" t="s">
        <v>857</v>
      </c>
      <c r="K182" s="63" t="s">
        <v>557</v>
      </c>
    </row>
    <row r="183" spans="1:11">
      <c r="A183" s="70">
        <v>179</v>
      </c>
      <c r="B183" s="70" t="s">
        <v>2451</v>
      </c>
      <c r="C183" s="59" t="s">
        <v>870</v>
      </c>
      <c r="D183" s="60" t="s">
        <v>89</v>
      </c>
      <c r="E183" s="61" t="s">
        <v>871</v>
      </c>
      <c r="F183" s="62">
        <v>320500000167680</v>
      </c>
      <c r="G183" s="61">
        <v>15806210301</v>
      </c>
      <c r="H183" s="63" t="s">
        <v>793</v>
      </c>
      <c r="I183" s="59">
        <v>20</v>
      </c>
      <c r="J183" s="59" t="s">
        <v>857</v>
      </c>
      <c r="K183" s="63" t="s">
        <v>557</v>
      </c>
    </row>
    <row r="184" spans="1:11">
      <c r="A184" s="70">
        <v>180</v>
      </c>
      <c r="B184" s="70" t="s">
        <v>2449</v>
      </c>
      <c r="C184" s="59" t="s">
        <v>872</v>
      </c>
      <c r="D184" s="60" t="s">
        <v>89</v>
      </c>
      <c r="E184" s="61" t="s">
        <v>873</v>
      </c>
      <c r="F184" s="62">
        <v>320500000544093</v>
      </c>
      <c r="G184" s="61">
        <v>13915400493</v>
      </c>
      <c r="H184" s="63" t="s">
        <v>793</v>
      </c>
      <c r="I184" s="59">
        <v>6</v>
      </c>
      <c r="J184" s="59" t="s">
        <v>857</v>
      </c>
      <c r="K184" s="63" t="s">
        <v>557</v>
      </c>
    </row>
    <row r="185" spans="1:11">
      <c r="A185" s="70">
        <v>181</v>
      </c>
      <c r="B185" s="70" t="s">
        <v>2452</v>
      </c>
      <c r="C185" s="59" t="s">
        <v>874</v>
      </c>
      <c r="D185" s="60" t="s">
        <v>89</v>
      </c>
      <c r="E185" s="61" t="s">
        <v>875</v>
      </c>
      <c r="F185" s="62">
        <v>320500000149188</v>
      </c>
      <c r="G185" s="61">
        <v>15895584677</v>
      </c>
      <c r="H185" s="63" t="s">
        <v>793</v>
      </c>
      <c r="I185" s="59">
        <v>10</v>
      </c>
      <c r="J185" s="59" t="s">
        <v>876</v>
      </c>
      <c r="K185" s="59" t="s">
        <v>877</v>
      </c>
    </row>
    <row r="186" spans="1:11">
      <c r="A186" s="70">
        <v>182</v>
      </c>
      <c r="B186" s="70" t="s">
        <v>2453</v>
      </c>
      <c r="C186" s="59" t="s">
        <v>878</v>
      </c>
      <c r="D186" s="60" t="s">
        <v>89</v>
      </c>
      <c r="E186" s="61" t="s">
        <v>879</v>
      </c>
      <c r="F186" s="62">
        <v>320500000106238</v>
      </c>
      <c r="G186" s="61">
        <v>13451665136</v>
      </c>
      <c r="H186" s="63" t="s">
        <v>793</v>
      </c>
      <c r="I186" s="59">
        <v>4</v>
      </c>
      <c r="J186" s="59" t="s">
        <v>876</v>
      </c>
      <c r="K186" s="59" t="s">
        <v>877</v>
      </c>
    </row>
    <row r="187" spans="1:11">
      <c r="A187" s="70">
        <v>183</v>
      </c>
      <c r="B187" s="70" t="s">
        <v>2442</v>
      </c>
      <c r="C187" s="59" t="s">
        <v>880</v>
      </c>
      <c r="D187" s="60" t="s">
        <v>89</v>
      </c>
      <c r="E187" s="61" t="s">
        <v>881</v>
      </c>
      <c r="F187" s="62">
        <v>320500000605967</v>
      </c>
      <c r="G187" s="61">
        <v>13913534725</v>
      </c>
      <c r="H187" s="63" t="s">
        <v>793</v>
      </c>
      <c r="I187" s="59">
        <v>7</v>
      </c>
      <c r="J187" s="59" t="s">
        <v>876</v>
      </c>
      <c r="K187" s="59" t="s">
        <v>877</v>
      </c>
    </row>
    <row r="188" spans="1:11">
      <c r="A188" s="70">
        <v>184</v>
      </c>
      <c r="B188" s="70" t="s">
        <v>2446</v>
      </c>
      <c r="C188" s="59" t="s">
        <v>882</v>
      </c>
      <c r="D188" s="60" t="s">
        <v>89</v>
      </c>
      <c r="E188" s="61" t="s">
        <v>883</v>
      </c>
      <c r="F188" s="62">
        <v>320500070397167</v>
      </c>
      <c r="G188" s="61">
        <v>13402536905</v>
      </c>
      <c r="H188" s="63" t="s">
        <v>793</v>
      </c>
      <c r="I188" s="59">
        <v>5</v>
      </c>
      <c r="J188" s="59" t="s">
        <v>876</v>
      </c>
      <c r="K188" s="59" t="s">
        <v>877</v>
      </c>
    </row>
    <row r="189" spans="1:11">
      <c r="A189" s="70">
        <v>185</v>
      </c>
      <c r="B189" s="70" t="s">
        <v>2454</v>
      </c>
      <c r="C189" s="59" t="s">
        <v>884</v>
      </c>
      <c r="D189" s="60" t="s">
        <v>89</v>
      </c>
      <c r="E189" s="61" t="s">
        <v>885</v>
      </c>
      <c r="F189" s="78" t="s">
        <v>886</v>
      </c>
      <c r="G189" s="61">
        <v>13862027279</v>
      </c>
      <c r="H189" s="63" t="s">
        <v>793</v>
      </c>
      <c r="I189" s="59">
        <v>10</v>
      </c>
      <c r="J189" s="59" t="s">
        <v>876</v>
      </c>
      <c r="K189" s="59" t="s">
        <v>877</v>
      </c>
    </row>
    <row r="190" spans="1:11">
      <c r="A190" s="70">
        <v>186</v>
      </c>
      <c r="B190" s="70" t="s">
        <v>2455</v>
      </c>
      <c r="C190" s="59" t="s">
        <v>887</v>
      </c>
      <c r="D190" s="60" t="s">
        <v>89</v>
      </c>
      <c r="E190" s="80" t="s">
        <v>888</v>
      </c>
      <c r="F190" s="78" t="s">
        <v>889</v>
      </c>
      <c r="G190" s="61">
        <v>13451728456</v>
      </c>
      <c r="H190" s="63" t="s">
        <v>793</v>
      </c>
      <c r="I190" s="59">
        <v>25</v>
      </c>
      <c r="J190" s="59" t="s">
        <v>876</v>
      </c>
      <c r="K190" s="59" t="s">
        <v>890</v>
      </c>
    </row>
    <row r="191" spans="1:11">
      <c r="A191" s="70">
        <v>187</v>
      </c>
      <c r="B191" s="70" t="s">
        <v>2441</v>
      </c>
      <c r="C191" s="59" t="s">
        <v>891</v>
      </c>
      <c r="D191" s="60" t="s">
        <v>89</v>
      </c>
      <c r="E191" s="61" t="s">
        <v>892</v>
      </c>
      <c r="F191" s="62">
        <v>320500000110415</v>
      </c>
      <c r="G191" s="61">
        <v>18962187841</v>
      </c>
      <c r="H191" s="63" t="s">
        <v>793</v>
      </c>
      <c r="I191" s="59">
        <v>6</v>
      </c>
      <c r="J191" s="59" t="s">
        <v>876</v>
      </c>
      <c r="K191" s="59" t="s">
        <v>893</v>
      </c>
    </row>
    <row r="192" spans="1:11">
      <c r="A192" s="70">
        <v>188</v>
      </c>
      <c r="B192" s="70" t="s">
        <v>2441</v>
      </c>
      <c r="C192" s="59" t="s">
        <v>894</v>
      </c>
      <c r="D192" s="60" t="s">
        <v>89</v>
      </c>
      <c r="E192" s="61" t="s">
        <v>895</v>
      </c>
      <c r="F192" s="78" t="s">
        <v>896</v>
      </c>
      <c r="G192" s="61">
        <v>13962123335</v>
      </c>
      <c r="H192" s="63" t="s">
        <v>793</v>
      </c>
      <c r="I192" s="59">
        <v>5</v>
      </c>
      <c r="J192" s="59" t="s">
        <v>876</v>
      </c>
      <c r="K192" s="59" t="s">
        <v>893</v>
      </c>
    </row>
    <row r="193" spans="1:11">
      <c r="A193" s="70">
        <v>189</v>
      </c>
      <c r="B193" s="70" t="s">
        <v>2434</v>
      </c>
      <c r="C193" s="59" t="s">
        <v>897</v>
      </c>
      <c r="D193" s="60" t="s">
        <v>89</v>
      </c>
      <c r="E193" s="61" t="s">
        <v>898</v>
      </c>
      <c r="F193" s="62">
        <v>854288</v>
      </c>
      <c r="G193" s="61">
        <v>13606209871</v>
      </c>
      <c r="H193" s="63" t="s">
        <v>793</v>
      </c>
      <c r="I193" s="59">
        <v>8</v>
      </c>
      <c r="J193" s="59" t="s">
        <v>876</v>
      </c>
      <c r="K193" s="59" t="s">
        <v>893</v>
      </c>
    </row>
    <row r="194" spans="1:11">
      <c r="A194" s="70">
        <v>190</v>
      </c>
      <c r="B194" s="70" t="s">
        <v>2456</v>
      </c>
      <c r="C194" s="59" t="s">
        <v>899</v>
      </c>
      <c r="D194" s="60" t="s">
        <v>89</v>
      </c>
      <c r="E194" s="61" t="s">
        <v>900</v>
      </c>
      <c r="F194" s="62">
        <v>320500000161975</v>
      </c>
      <c r="G194" s="61">
        <v>18051736907</v>
      </c>
      <c r="H194" s="63" t="s">
        <v>793</v>
      </c>
      <c r="I194" s="59">
        <v>10</v>
      </c>
      <c r="J194" s="59" t="s">
        <v>876</v>
      </c>
      <c r="K194" s="59" t="s">
        <v>893</v>
      </c>
    </row>
    <row r="195" spans="1:11">
      <c r="A195" s="70">
        <v>191</v>
      </c>
      <c r="B195" s="70" t="s">
        <v>2457</v>
      </c>
      <c r="C195" s="59" t="s">
        <v>901</v>
      </c>
      <c r="D195" s="60" t="s">
        <v>89</v>
      </c>
      <c r="E195" s="61" t="s">
        <v>902</v>
      </c>
      <c r="F195" s="62">
        <v>320500000351863</v>
      </c>
      <c r="G195" s="61">
        <v>13906139859</v>
      </c>
      <c r="H195" s="63" t="s">
        <v>793</v>
      </c>
      <c r="I195" s="59">
        <v>14</v>
      </c>
      <c r="J195" s="59" t="s">
        <v>876</v>
      </c>
      <c r="K195" s="59" t="s">
        <v>893</v>
      </c>
    </row>
    <row r="196" spans="1:11">
      <c r="A196" s="70">
        <v>192</v>
      </c>
      <c r="B196" s="70" t="s">
        <v>2441</v>
      </c>
      <c r="C196" s="59" t="s">
        <v>903</v>
      </c>
      <c r="D196" s="60" t="s">
        <v>89</v>
      </c>
      <c r="E196" s="61" t="s">
        <v>904</v>
      </c>
      <c r="F196" s="62">
        <v>320500000209499</v>
      </c>
      <c r="G196" s="61">
        <v>67605700</v>
      </c>
      <c r="H196" s="63" t="s">
        <v>793</v>
      </c>
      <c r="I196" s="59">
        <v>10</v>
      </c>
      <c r="J196" s="59" t="s">
        <v>876</v>
      </c>
      <c r="K196" s="59" t="s">
        <v>893</v>
      </c>
    </row>
    <row r="197" spans="1:11">
      <c r="A197" s="70">
        <v>193</v>
      </c>
      <c r="B197" s="70" t="s">
        <v>2437</v>
      </c>
      <c r="C197" s="59" t="s">
        <v>905</v>
      </c>
      <c r="D197" s="60" t="s">
        <v>89</v>
      </c>
      <c r="E197" s="61" t="s">
        <v>906</v>
      </c>
      <c r="F197" s="62">
        <v>320500000151809</v>
      </c>
      <c r="G197" s="61">
        <v>13914053499</v>
      </c>
      <c r="H197" s="63" t="s">
        <v>793</v>
      </c>
      <c r="I197" s="59">
        <v>8</v>
      </c>
      <c r="J197" s="59" t="s">
        <v>876</v>
      </c>
      <c r="K197" s="59" t="s">
        <v>893</v>
      </c>
    </row>
    <row r="198" spans="1:11">
      <c r="A198" s="70">
        <v>194</v>
      </c>
      <c r="B198" s="70" t="s">
        <v>2458</v>
      </c>
      <c r="C198" s="59" t="s">
        <v>907</v>
      </c>
      <c r="D198" s="60" t="s">
        <v>89</v>
      </c>
      <c r="E198" s="61" t="s">
        <v>908</v>
      </c>
      <c r="F198" s="62">
        <v>320500000146893</v>
      </c>
      <c r="G198" s="61">
        <v>13451552257</v>
      </c>
      <c r="H198" s="63" t="s">
        <v>793</v>
      </c>
      <c r="I198" s="59">
        <v>10</v>
      </c>
      <c r="J198" s="59" t="s">
        <v>876</v>
      </c>
      <c r="K198" s="59" t="s">
        <v>893</v>
      </c>
    </row>
    <row r="199" spans="1:11">
      <c r="A199" s="70">
        <v>195</v>
      </c>
      <c r="B199" s="70" t="s">
        <v>2437</v>
      </c>
      <c r="C199" s="59" t="s">
        <v>909</v>
      </c>
      <c r="D199" s="60" t="s">
        <v>89</v>
      </c>
      <c r="E199" s="61" t="s">
        <v>910</v>
      </c>
      <c r="F199" s="62">
        <v>320500000412584</v>
      </c>
      <c r="G199" s="61">
        <v>13812637690</v>
      </c>
      <c r="H199" s="63" t="s">
        <v>793</v>
      </c>
      <c r="I199" s="59">
        <v>20</v>
      </c>
      <c r="J199" s="59" t="s">
        <v>876</v>
      </c>
      <c r="K199" s="59" t="s">
        <v>893</v>
      </c>
    </row>
    <row r="200" spans="1:11">
      <c r="A200" s="70">
        <v>196</v>
      </c>
      <c r="B200" s="70" t="s">
        <v>2437</v>
      </c>
      <c r="C200" s="59" t="s">
        <v>911</v>
      </c>
      <c r="D200" s="60" t="s">
        <v>89</v>
      </c>
      <c r="E200" s="61" t="s">
        <v>912</v>
      </c>
      <c r="F200" s="62">
        <v>320500000285192</v>
      </c>
      <c r="G200" s="61">
        <v>15962224614</v>
      </c>
      <c r="H200" s="63" t="s">
        <v>793</v>
      </c>
      <c r="I200" s="59">
        <v>6</v>
      </c>
      <c r="J200" s="59" t="s">
        <v>876</v>
      </c>
      <c r="K200" s="59" t="s">
        <v>893</v>
      </c>
    </row>
    <row r="201" spans="1:11">
      <c r="A201" s="70">
        <v>197</v>
      </c>
      <c r="B201" s="70" t="s">
        <v>2459</v>
      </c>
      <c r="C201" s="59" t="s">
        <v>913</v>
      </c>
      <c r="D201" s="60" t="s">
        <v>89</v>
      </c>
      <c r="E201" s="61" t="s">
        <v>914</v>
      </c>
      <c r="F201" s="78" t="s">
        <v>915</v>
      </c>
      <c r="G201" s="61">
        <v>13962144723</v>
      </c>
      <c r="H201" s="63" t="s">
        <v>793</v>
      </c>
      <c r="I201" s="59">
        <v>10</v>
      </c>
      <c r="J201" s="59" t="s">
        <v>876</v>
      </c>
      <c r="K201" s="59" t="s">
        <v>893</v>
      </c>
    </row>
    <row r="202" spans="1:11">
      <c r="A202" s="70">
        <v>198</v>
      </c>
      <c r="B202" s="70" t="s">
        <v>2457</v>
      </c>
      <c r="C202" s="59" t="s">
        <v>916</v>
      </c>
      <c r="D202" s="60" t="s">
        <v>89</v>
      </c>
      <c r="E202" s="61" t="s">
        <v>917</v>
      </c>
      <c r="F202" s="62">
        <v>392690</v>
      </c>
      <c r="G202" s="61">
        <v>18994384585</v>
      </c>
      <c r="H202" s="63" t="s">
        <v>793</v>
      </c>
      <c r="I202" s="59">
        <v>20</v>
      </c>
      <c r="J202" s="59" t="s">
        <v>876</v>
      </c>
      <c r="K202" s="59" t="s">
        <v>893</v>
      </c>
    </row>
    <row r="203" spans="1:11">
      <c r="A203" s="70">
        <v>199</v>
      </c>
      <c r="B203" s="70" t="s">
        <v>2437</v>
      </c>
      <c r="C203" s="59" t="s">
        <v>918</v>
      </c>
      <c r="D203" s="60" t="s">
        <v>111</v>
      </c>
      <c r="E203" s="78" t="s">
        <v>919</v>
      </c>
      <c r="F203" s="62">
        <v>320500000092536</v>
      </c>
      <c r="G203" s="61">
        <v>13814876592</v>
      </c>
      <c r="H203" s="63" t="s">
        <v>793</v>
      </c>
      <c r="I203" s="59">
        <v>17</v>
      </c>
      <c r="J203" s="59" t="s">
        <v>876</v>
      </c>
      <c r="K203" s="59" t="s">
        <v>893</v>
      </c>
    </row>
    <row r="204" spans="1:11">
      <c r="A204" s="70">
        <v>200</v>
      </c>
      <c r="B204" s="70" t="s">
        <v>2459</v>
      </c>
      <c r="C204" s="59" t="s">
        <v>920</v>
      </c>
      <c r="D204" s="60" t="s">
        <v>89</v>
      </c>
      <c r="E204" s="80" t="s">
        <v>921</v>
      </c>
      <c r="F204" s="62">
        <v>392643</v>
      </c>
      <c r="G204" s="61">
        <v>13776004408</v>
      </c>
      <c r="H204" s="63" t="s">
        <v>793</v>
      </c>
      <c r="I204" s="59">
        <v>20</v>
      </c>
      <c r="J204" s="59" t="s">
        <v>876</v>
      </c>
      <c r="K204" s="59" t="s">
        <v>893</v>
      </c>
    </row>
    <row r="205" spans="1:11">
      <c r="A205" s="70">
        <v>201</v>
      </c>
      <c r="B205" s="70" t="s">
        <v>2437</v>
      </c>
      <c r="C205" s="59" t="s">
        <v>922</v>
      </c>
      <c r="D205" s="60" t="s">
        <v>89</v>
      </c>
      <c r="E205" s="61" t="s">
        <v>923</v>
      </c>
      <c r="F205" s="62">
        <v>320500000147983</v>
      </c>
      <c r="G205" s="61">
        <v>13862425776</v>
      </c>
      <c r="H205" s="63" t="s">
        <v>793</v>
      </c>
      <c r="I205" s="59">
        <v>3</v>
      </c>
      <c r="J205" s="59" t="s">
        <v>876</v>
      </c>
      <c r="K205" s="59" t="s">
        <v>893</v>
      </c>
    </row>
    <row r="206" spans="1:11">
      <c r="A206" s="70">
        <v>202</v>
      </c>
      <c r="B206" s="70" t="s">
        <v>2460</v>
      </c>
      <c r="C206" s="59" t="s">
        <v>924</v>
      </c>
      <c r="D206" s="60" t="s">
        <v>89</v>
      </c>
      <c r="E206" s="80" t="s">
        <v>925</v>
      </c>
      <c r="F206" s="62">
        <v>320500000201484</v>
      </c>
      <c r="G206" s="61">
        <v>13656222083</v>
      </c>
      <c r="H206" s="63" t="s">
        <v>793</v>
      </c>
      <c r="I206" s="59">
        <v>14</v>
      </c>
      <c r="J206" s="59" t="s">
        <v>926</v>
      </c>
      <c r="K206" s="59" t="s">
        <v>927</v>
      </c>
    </row>
    <row r="207" spans="1:11">
      <c r="A207" s="70">
        <v>203</v>
      </c>
      <c r="B207" s="70" t="s">
        <v>2437</v>
      </c>
      <c r="C207" s="59" t="s">
        <v>928</v>
      </c>
      <c r="D207" s="60" t="s">
        <v>89</v>
      </c>
      <c r="E207" s="80" t="s">
        <v>929</v>
      </c>
      <c r="F207" s="62">
        <v>320500000202388</v>
      </c>
      <c r="G207" s="61">
        <v>65913985</v>
      </c>
      <c r="H207" s="63" t="s">
        <v>793</v>
      </c>
      <c r="I207" s="59">
        <v>3</v>
      </c>
      <c r="J207" s="59" t="s">
        <v>926</v>
      </c>
      <c r="K207" s="59" t="s">
        <v>927</v>
      </c>
    </row>
    <row r="208" spans="1:11">
      <c r="A208" s="70">
        <v>204</v>
      </c>
      <c r="B208" s="70" t="s">
        <v>2450</v>
      </c>
      <c r="C208" s="59" t="s">
        <v>930</v>
      </c>
      <c r="D208" s="60" t="s">
        <v>89</v>
      </c>
      <c r="E208" s="61" t="s">
        <v>931</v>
      </c>
      <c r="F208" s="62">
        <v>320500000109986</v>
      </c>
      <c r="G208" s="61">
        <v>18352416332</v>
      </c>
      <c r="H208" s="63" t="s">
        <v>793</v>
      </c>
      <c r="I208" s="59">
        <v>6</v>
      </c>
      <c r="J208" s="59" t="s">
        <v>926</v>
      </c>
      <c r="K208" s="59" t="s">
        <v>927</v>
      </c>
    </row>
    <row r="209" spans="1:11">
      <c r="A209" s="70">
        <v>205</v>
      </c>
      <c r="B209" s="70" t="s">
        <v>2435</v>
      </c>
      <c r="C209" s="59" t="s">
        <v>932</v>
      </c>
      <c r="D209" s="60" t="s">
        <v>89</v>
      </c>
      <c r="E209" s="61" t="s">
        <v>933</v>
      </c>
      <c r="F209" s="78" t="s">
        <v>934</v>
      </c>
      <c r="G209" s="61">
        <v>13771933595</v>
      </c>
      <c r="H209" s="63" t="s">
        <v>793</v>
      </c>
      <c r="I209" s="59">
        <v>4</v>
      </c>
      <c r="J209" s="59" t="s">
        <v>926</v>
      </c>
      <c r="K209" s="59" t="s">
        <v>927</v>
      </c>
    </row>
    <row r="210" spans="1:11">
      <c r="A210" s="70">
        <v>206</v>
      </c>
      <c r="B210" s="70" t="s">
        <v>2461</v>
      </c>
      <c r="C210" s="59" t="s">
        <v>935</v>
      </c>
      <c r="D210" s="60" t="s">
        <v>89</v>
      </c>
      <c r="E210" s="61" t="s">
        <v>936</v>
      </c>
      <c r="F210" s="62">
        <v>320500000274156</v>
      </c>
      <c r="G210" s="61">
        <v>15050480866</v>
      </c>
      <c r="H210" s="63" t="s">
        <v>793</v>
      </c>
      <c r="I210" s="59">
        <v>8</v>
      </c>
      <c r="J210" s="59" t="s">
        <v>926</v>
      </c>
      <c r="K210" s="59" t="s">
        <v>927</v>
      </c>
    </row>
    <row r="211" spans="1:11">
      <c r="A211" s="70">
        <v>207</v>
      </c>
      <c r="B211" s="70" t="s">
        <v>2458</v>
      </c>
      <c r="C211" s="59" t="s">
        <v>937</v>
      </c>
      <c r="D211" s="60" t="s">
        <v>89</v>
      </c>
      <c r="E211" s="61" t="s">
        <v>938</v>
      </c>
      <c r="F211" s="62">
        <v>320500000460442</v>
      </c>
      <c r="G211" s="61">
        <v>13701549038</v>
      </c>
      <c r="H211" s="63" t="s">
        <v>793</v>
      </c>
      <c r="I211" s="59">
        <v>6</v>
      </c>
      <c r="J211" s="59" t="s">
        <v>926</v>
      </c>
      <c r="K211" s="59" t="s">
        <v>927</v>
      </c>
    </row>
    <row r="212" spans="1:11">
      <c r="A212" s="70">
        <v>208</v>
      </c>
      <c r="B212" s="70" t="s">
        <v>2462</v>
      </c>
      <c r="C212" s="59" t="s">
        <v>939</v>
      </c>
      <c r="D212" s="60" t="s">
        <v>89</v>
      </c>
      <c r="E212" s="61" t="s">
        <v>940</v>
      </c>
      <c r="F212" s="62">
        <v>320500000141504</v>
      </c>
      <c r="G212" s="61">
        <v>15850212018</v>
      </c>
      <c r="H212" s="63" t="s">
        <v>793</v>
      </c>
      <c r="I212" s="59">
        <v>12</v>
      </c>
      <c r="J212" s="59" t="s">
        <v>926</v>
      </c>
      <c r="K212" s="59" t="s">
        <v>927</v>
      </c>
    </row>
    <row r="213" spans="1:11">
      <c r="A213" s="70">
        <v>209</v>
      </c>
      <c r="B213" s="70" t="s">
        <v>2463</v>
      </c>
      <c r="C213" s="59" t="s">
        <v>941</v>
      </c>
      <c r="D213" s="60" t="s">
        <v>89</v>
      </c>
      <c r="E213" s="61" t="s">
        <v>942</v>
      </c>
      <c r="F213" s="62">
        <v>320500000375528</v>
      </c>
      <c r="G213" s="61">
        <v>13914086051</v>
      </c>
      <c r="H213" s="63" t="s">
        <v>793</v>
      </c>
      <c r="I213" s="59">
        <v>12</v>
      </c>
      <c r="J213" s="59" t="s">
        <v>926</v>
      </c>
      <c r="K213" s="59" t="s">
        <v>927</v>
      </c>
    </row>
    <row r="214" spans="1:11">
      <c r="A214" s="70">
        <v>210</v>
      </c>
      <c r="B214" s="70" t="s">
        <v>2464</v>
      </c>
      <c r="C214" s="59" t="s">
        <v>943</v>
      </c>
      <c r="D214" s="60" t="s">
        <v>89</v>
      </c>
      <c r="E214" s="61" t="s">
        <v>944</v>
      </c>
      <c r="F214" s="62">
        <v>320500000147713</v>
      </c>
      <c r="G214" s="61">
        <v>15190041094</v>
      </c>
      <c r="H214" s="63" t="s">
        <v>793</v>
      </c>
      <c r="I214" s="59">
        <v>6</v>
      </c>
      <c r="J214" s="59" t="s">
        <v>926</v>
      </c>
      <c r="K214" s="59" t="s">
        <v>927</v>
      </c>
    </row>
    <row r="215" spans="1:11">
      <c r="A215" s="70">
        <v>211</v>
      </c>
      <c r="B215" s="70" t="s">
        <v>2437</v>
      </c>
      <c r="C215" s="59" t="s">
        <v>945</v>
      </c>
      <c r="D215" s="60" t="s">
        <v>89</v>
      </c>
      <c r="E215" s="61" t="s">
        <v>946</v>
      </c>
      <c r="F215" s="78" t="s">
        <v>947</v>
      </c>
      <c r="G215" s="61">
        <v>67428131</v>
      </c>
      <c r="H215" s="63" t="s">
        <v>793</v>
      </c>
      <c r="I215" s="59">
        <v>14</v>
      </c>
      <c r="J215" s="59" t="s">
        <v>926</v>
      </c>
      <c r="K215" s="59" t="s">
        <v>927</v>
      </c>
    </row>
    <row r="216" spans="1:11">
      <c r="A216" s="70">
        <v>212</v>
      </c>
      <c r="B216" s="70" t="s">
        <v>2437</v>
      </c>
      <c r="C216" s="59" t="s">
        <v>948</v>
      </c>
      <c r="D216" s="60" t="s">
        <v>89</v>
      </c>
      <c r="E216" s="80" t="s">
        <v>949</v>
      </c>
      <c r="F216" s="62">
        <v>320500000148335</v>
      </c>
      <c r="G216" s="61">
        <v>15051563110</v>
      </c>
      <c r="H216" s="63" t="s">
        <v>793</v>
      </c>
      <c r="I216" s="59">
        <v>10</v>
      </c>
      <c r="J216" s="59" t="s">
        <v>926</v>
      </c>
      <c r="K216" s="59" t="s">
        <v>927</v>
      </c>
    </row>
    <row r="217" spans="1:11">
      <c r="A217" s="70">
        <v>213</v>
      </c>
      <c r="B217" s="70" t="s">
        <v>2435</v>
      </c>
      <c r="C217" s="59" t="s">
        <v>950</v>
      </c>
      <c r="D217" s="60" t="s">
        <v>89</v>
      </c>
      <c r="E217" s="61" t="s">
        <v>951</v>
      </c>
      <c r="F217" s="62">
        <v>320500000338402</v>
      </c>
      <c r="G217" s="61">
        <v>13861321544</v>
      </c>
      <c r="H217" s="63" t="s">
        <v>793</v>
      </c>
      <c r="I217" s="59">
        <v>6</v>
      </c>
      <c r="J217" s="59" t="s">
        <v>926</v>
      </c>
      <c r="K217" s="59" t="s">
        <v>927</v>
      </c>
    </row>
    <row r="218" spans="1:11">
      <c r="A218" s="70">
        <v>214</v>
      </c>
      <c r="B218" s="70" t="s">
        <v>2457</v>
      </c>
      <c r="C218" s="59" t="s">
        <v>952</v>
      </c>
      <c r="D218" s="60" t="s">
        <v>89</v>
      </c>
      <c r="E218" s="80" t="s">
        <v>953</v>
      </c>
      <c r="F218" s="62">
        <v>320500000147972</v>
      </c>
      <c r="G218" s="61">
        <v>13862569752</v>
      </c>
      <c r="H218" s="63" t="s">
        <v>793</v>
      </c>
      <c r="I218" s="59">
        <v>18.5</v>
      </c>
      <c r="J218" s="59" t="s">
        <v>954</v>
      </c>
      <c r="K218" s="59" t="s">
        <v>955</v>
      </c>
    </row>
    <row r="219" spans="1:11">
      <c r="A219" s="70">
        <v>215</v>
      </c>
      <c r="B219" s="70" t="s">
        <v>2437</v>
      </c>
      <c r="C219" s="59" t="s">
        <v>956</v>
      </c>
      <c r="D219" s="60" t="s">
        <v>89</v>
      </c>
      <c r="E219" s="80" t="s">
        <v>957</v>
      </c>
      <c r="F219" s="62">
        <v>320500000540060</v>
      </c>
      <c r="G219" s="61">
        <v>67500868</v>
      </c>
      <c r="H219" s="63" t="s">
        <v>793</v>
      </c>
      <c r="I219" s="59">
        <v>6</v>
      </c>
      <c r="J219" s="59" t="s">
        <v>954</v>
      </c>
      <c r="K219" s="59" t="s">
        <v>955</v>
      </c>
    </row>
    <row r="220" spans="1:11">
      <c r="A220" s="70">
        <v>216</v>
      </c>
      <c r="B220" s="70" t="s">
        <v>2434</v>
      </c>
      <c r="C220" s="59" t="s">
        <v>958</v>
      </c>
      <c r="D220" s="60" t="s">
        <v>89</v>
      </c>
      <c r="E220" s="61" t="s">
        <v>959</v>
      </c>
      <c r="F220" s="62">
        <v>320500000659623</v>
      </c>
      <c r="G220" s="61">
        <v>15850241903</v>
      </c>
      <c r="H220" s="63" t="s">
        <v>793</v>
      </c>
      <c r="I220" s="59">
        <v>6</v>
      </c>
      <c r="J220" s="59" t="s">
        <v>954</v>
      </c>
      <c r="K220" s="59" t="s">
        <v>955</v>
      </c>
    </row>
    <row r="221" spans="1:11">
      <c r="A221" s="70">
        <v>217</v>
      </c>
      <c r="B221" s="70" t="s">
        <v>2435</v>
      </c>
      <c r="C221" s="59" t="s">
        <v>960</v>
      </c>
      <c r="D221" s="60" t="s">
        <v>89</v>
      </c>
      <c r="E221" s="80" t="s">
        <v>961</v>
      </c>
      <c r="F221" s="62">
        <v>320500070395477</v>
      </c>
      <c r="G221" s="61">
        <v>15151502060</v>
      </c>
      <c r="H221" s="63" t="s">
        <v>793</v>
      </c>
      <c r="I221" s="59">
        <v>5</v>
      </c>
      <c r="J221" s="59" t="s">
        <v>954</v>
      </c>
      <c r="K221" s="59" t="s">
        <v>955</v>
      </c>
    </row>
    <row r="222" spans="1:11">
      <c r="A222" s="70">
        <v>218</v>
      </c>
      <c r="B222" s="70" t="s">
        <v>2465</v>
      </c>
      <c r="C222" s="59" t="s">
        <v>452</v>
      </c>
      <c r="D222" s="60" t="s">
        <v>89</v>
      </c>
      <c r="E222" s="80" t="s">
        <v>962</v>
      </c>
      <c r="F222" s="62">
        <v>320500000181671</v>
      </c>
      <c r="G222" s="61">
        <v>13915500616</v>
      </c>
      <c r="H222" s="63" t="s">
        <v>793</v>
      </c>
      <c r="I222" s="59">
        <v>6</v>
      </c>
      <c r="J222" s="59" t="s">
        <v>954</v>
      </c>
      <c r="K222" s="59" t="s">
        <v>955</v>
      </c>
    </row>
    <row r="223" spans="1:11">
      <c r="A223" s="70">
        <v>219</v>
      </c>
      <c r="B223" s="70" t="s">
        <v>2459</v>
      </c>
      <c r="C223" s="59" t="s">
        <v>963</v>
      </c>
      <c r="D223" s="60" t="s">
        <v>89</v>
      </c>
      <c r="E223" s="80" t="s">
        <v>964</v>
      </c>
      <c r="F223" s="62">
        <v>320500000892269</v>
      </c>
      <c r="G223" s="61">
        <v>13812677497</v>
      </c>
      <c r="H223" s="63" t="s">
        <v>793</v>
      </c>
      <c r="I223" s="59">
        <v>4.5</v>
      </c>
      <c r="J223" s="59" t="s">
        <v>954</v>
      </c>
      <c r="K223" s="59" t="s">
        <v>955</v>
      </c>
    </row>
    <row r="224" spans="1:11">
      <c r="A224" s="70">
        <v>220</v>
      </c>
      <c r="B224" s="70" t="s">
        <v>2437</v>
      </c>
      <c r="C224" s="59" t="s">
        <v>965</v>
      </c>
      <c r="D224" s="60" t="s">
        <v>89</v>
      </c>
      <c r="E224" s="61" t="s">
        <v>966</v>
      </c>
      <c r="F224" s="62">
        <v>320500000587488</v>
      </c>
      <c r="G224" s="61">
        <v>13606202030</v>
      </c>
      <c r="H224" s="63" t="s">
        <v>793</v>
      </c>
      <c r="I224" s="59">
        <v>8</v>
      </c>
      <c r="J224" s="59" t="s">
        <v>954</v>
      </c>
      <c r="K224" s="59" t="s">
        <v>955</v>
      </c>
    </row>
    <row r="225" spans="1:11">
      <c r="A225" s="70">
        <v>221</v>
      </c>
      <c r="B225" s="70" t="s">
        <v>2435</v>
      </c>
      <c r="C225" s="59" t="s">
        <v>967</v>
      </c>
      <c r="D225" s="60" t="s">
        <v>111</v>
      </c>
      <c r="E225" s="78" t="s">
        <v>968</v>
      </c>
      <c r="F225" s="62">
        <v>320500000537765</v>
      </c>
      <c r="G225" s="61">
        <v>15962178016</v>
      </c>
      <c r="H225" s="63" t="s">
        <v>793</v>
      </c>
      <c r="I225" s="59">
        <v>7</v>
      </c>
      <c r="J225" s="59" t="s">
        <v>954</v>
      </c>
      <c r="K225" s="59" t="s">
        <v>955</v>
      </c>
    </row>
    <row r="226" spans="1:11">
      <c r="A226" s="70">
        <v>222</v>
      </c>
      <c r="B226" s="70" t="s">
        <v>2459</v>
      </c>
      <c r="C226" s="59" t="s">
        <v>969</v>
      </c>
      <c r="D226" s="60" t="s">
        <v>89</v>
      </c>
      <c r="E226" s="61" t="s">
        <v>970</v>
      </c>
      <c r="F226" s="62">
        <v>320500000293407</v>
      </c>
      <c r="G226" s="61">
        <v>15962158994</v>
      </c>
      <c r="H226" s="63" t="s">
        <v>793</v>
      </c>
      <c r="I226" s="59">
        <v>8</v>
      </c>
      <c r="J226" s="59" t="s">
        <v>954</v>
      </c>
      <c r="K226" s="59" t="s">
        <v>955</v>
      </c>
    </row>
    <row r="227" spans="1:11">
      <c r="A227" s="70">
        <v>223</v>
      </c>
      <c r="B227" s="70" t="s">
        <v>2437</v>
      </c>
      <c r="C227" s="59" t="s">
        <v>971</v>
      </c>
      <c r="D227" s="60" t="s">
        <v>89</v>
      </c>
      <c r="E227" s="61" t="s">
        <v>972</v>
      </c>
      <c r="F227" s="62">
        <v>320500000188261</v>
      </c>
      <c r="G227" s="61">
        <v>13915563176</v>
      </c>
      <c r="H227" s="63" t="s">
        <v>793</v>
      </c>
      <c r="I227" s="59">
        <v>5</v>
      </c>
      <c r="J227" s="59" t="s">
        <v>954</v>
      </c>
      <c r="K227" s="59" t="s">
        <v>955</v>
      </c>
    </row>
    <row r="228" spans="1:11">
      <c r="A228" s="70">
        <v>224</v>
      </c>
      <c r="B228" s="70" t="s">
        <v>2466</v>
      </c>
      <c r="C228" s="59" t="s">
        <v>478</v>
      </c>
      <c r="D228" s="60" t="s">
        <v>89</v>
      </c>
      <c r="E228" s="61" t="s">
        <v>973</v>
      </c>
      <c r="F228" s="62">
        <v>320500000355636</v>
      </c>
      <c r="G228" s="61">
        <v>15950087961</v>
      </c>
      <c r="H228" s="63" t="s">
        <v>793</v>
      </c>
      <c r="I228" s="59">
        <v>5</v>
      </c>
      <c r="J228" s="59" t="s">
        <v>954</v>
      </c>
      <c r="K228" s="59" t="s">
        <v>955</v>
      </c>
    </row>
    <row r="229" spans="1:11">
      <c r="A229" s="70">
        <v>225</v>
      </c>
      <c r="B229" s="70" t="s">
        <v>2437</v>
      </c>
      <c r="C229" s="59" t="s">
        <v>974</v>
      </c>
      <c r="D229" s="60" t="s">
        <v>89</v>
      </c>
      <c r="E229" s="80" t="s">
        <v>975</v>
      </c>
      <c r="F229" s="62">
        <v>320500000445830</v>
      </c>
      <c r="G229" s="61">
        <v>15365338390</v>
      </c>
      <c r="H229" s="63" t="s">
        <v>793</v>
      </c>
      <c r="I229" s="59">
        <v>6</v>
      </c>
      <c r="J229" s="59" t="s">
        <v>954</v>
      </c>
      <c r="K229" s="59" t="s">
        <v>955</v>
      </c>
    </row>
    <row r="230" spans="1:11">
      <c r="A230" s="70">
        <v>226</v>
      </c>
      <c r="B230" s="70" t="s">
        <v>2442</v>
      </c>
      <c r="C230" s="59" t="s">
        <v>976</v>
      </c>
      <c r="D230" s="60" t="s">
        <v>89</v>
      </c>
      <c r="E230" s="61" t="s">
        <v>977</v>
      </c>
      <c r="F230" s="62">
        <v>320500000194707</v>
      </c>
      <c r="G230" s="61">
        <v>13584877211</v>
      </c>
      <c r="H230" s="63" t="s">
        <v>793</v>
      </c>
      <c r="I230" s="59">
        <v>6</v>
      </c>
      <c r="J230" s="59" t="s">
        <v>954</v>
      </c>
      <c r="K230" s="59" t="s">
        <v>955</v>
      </c>
    </row>
    <row r="231" spans="1:11">
      <c r="A231" s="70">
        <v>227</v>
      </c>
      <c r="B231" s="70" t="s">
        <v>2442</v>
      </c>
      <c r="C231" s="59" t="s">
        <v>978</v>
      </c>
      <c r="D231" s="60" t="s">
        <v>89</v>
      </c>
      <c r="E231" s="61" t="s">
        <v>979</v>
      </c>
      <c r="F231" s="62">
        <v>320500000149316</v>
      </c>
      <c r="G231" s="61">
        <v>13402645209</v>
      </c>
      <c r="H231" s="63" t="s">
        <v>793</v>
      </c>
      <c r="I231" s="59">
        <v>16</v>
      </c>
      <c r="J231" s="59" t="s">
        <v>980</v>
      </c>
      <c r="K231" s="59" t="s">
        <v>460</v>
      </c>
    </row>
    <row r="232" spans="1:11">
      <c r="A232" s="70">
        <v>228</v>
      </c>
      <c r="B232" s="70" t="s">
        <v>2450</v>
      </c>
      <c r="C232" s="59" t="s">
        <v>981</v>
      </c>
      <c r="D232" s="60" t="s">
        <v>89</v>
      </c>
      <c r="E232" s="61" t="s">
        <v>982</v>
      </c>
      <c r="F232" s="62">
        <v>393438</v>
      </c>
      <c r="G232" s="61">
        <v>13862032070</v>
      </c>
      <c r="H232" s="63" t="s">
        <v>793</v>
      </c>
      <c r="I232" s="59">
        <v>3</v>
      </c>
      <c r="J232" s="59" t="s">
        <v>980</v>
      </c>
      <c r="K232" s="59" t="s">
        <v>983</v>
      </c>
    </row>
    <row r="233" spans="1:11">
      <c r="A233" s="70">
        <v>229</v>
      </c>
      <c r="B233" s="70" t="s">
        <v>2467</v>
      </c>
      <c r="C233" s="59" t="s">
        <v>984</v>
      </c>
      <c r="D233" s="60" t="s">
        <v>89</v>
      </c>
      <c r="E233" s="61" t="s">
        <v>985</v>
      </c>
      <c r="F233" s="62">
        <v>320500000321535</v>
      </c>
      <c r="G233" s="61">
        <v>13862077304</v>
      </c>
      <c r="H233" s="63" t="s">
        <v>793</v>
      </c>
      <c r="I233" s="59">
        <v>19.8</v>
      </c>
      <c r="J233" s="59" t="s">
        <v>980</v>
      </c>
      <c r="K233" s="59" t="s">
        <v>983</v>
      </c>
    </row>
    <row r="234" spans="1:11">
      <c r="A234" s="70">
        <v>230</v>
      </c>
      <c r="B234" s="70" t="s">
        <v>2435</v>
      </c>
      <c r="C234" s="59" t="s">
        <v>986</v>
      </c>
      <c r="D234" s="60" t="s">
        <v>89</v>
      </c>
      <c r="E234" s="61" t="s">
        <v>987</v>
      </c>
      <c r="F234" s="62">
        <v>320500000211283</v>
      </c>
      <c r="G234" s="61">
        <v>62656896</v>
      </c>
      <c r="H234" s="63" t="s">
        <v>793</v>
      </c>
      <c r="I234" s="59">
        <v>6</v>
      </c>
      <c r="J234" s="59" t="s">
        <v>980</v>
      </c>
      <c r="K234" s="59" t="s">
        <v>983</v>
      </c>
    </row>
    <row r="235" spans="1:11">
      <c r="A235" s="70">
        <v>231</v>
      </c>
      <c r="B235" s="70" t="s">
        <v>2450</v>
      </c>
      <c r="C235" s="59" t="s">
        <v>988</v>
      </c>
      <c r="D235" s="60" t="s">
        <v>89</v>
      </c>
      <c r="E235" s="61" t="s">
        <v>989</v>
      </c>
      <c r="F235" s="62">
        <v>320500000057204</v>
      </c>
      <c r="G235" s="61">
        <v>13862156311</v>
      </c>
      <c r="H235" s="63" t="s">
        <v>793</v>
      </c>
      <c r="I235" s="59">
        <v>10</v>
      </c>
      <c r="J235" s="59" t="s">
        <v>980</v>
      </c>
      <c r="K235" s="59" t="s">
        <v>983</v>
      </c>
    </row>
    <row r="236" spans="1:11">
      <c r="A236" s="70">
        <v>232</v>
      </c>
      <c r="B236" s="70" t="s">
        <v>2435</v>
      </c>
      <c r="C236" s="59" t="s">
        <v>990</v>
      </c>
      <c r="D236" s="60" t="s">
        <v>89</v>
      </c>
      <c r="E236" s="80" t="s">
        <v>991</v>
      </c>
      <c r="F236" s="62">
        <v>320500000201322</v>
      </c>
      <c r="G236" s="61">
        <v>15195684983</v>
      </c>
      <c r="H236" s="63" t="s">
        <v>793</v>
      </c>
      <c r="I236" s="59">
        <v>6</v>
      </c>
      <c r="J236" s="59" t="s">
        <v>980</v>
      </c>
      <c r="K236" s="59" t="s">
        <v>983</v>
      </c>
    </row>
    <row r="237" spans="1:11">
      <c r="A237" s="70">
        <v>233</v>
      </c>
      <c r="B237" s="70" t="s">
        <v>2468</v>
      </c>
      <c r="C237" s="59" t="s">
        <v>992</v>
      </c>
      <c r="D237" s="60" t="s">
        <v>89</v>
      </c>
      <c r="E237" s="61" t="s">
        <v>993</v>
      </c>
      <c r="F237" s="62">
        <v>320500000419535</v>
      </c>
      <c r="G237" s="61">
        <v>13771835327</v>
      </c>
      <c r="H237" s="63" t="s">
        <v>793</v>
      </c>
      <c r="I237" s="59">
        <v>6</v>
      </c>
      <c r="J237" s="59" t="s">
        <v>980</v>
      </c>
      <c r="K237" s="59" t="s">
        <v>983</v>
      </c>
    </row>
    <row r="238" spans="1:11">
      <c r="A238" s="70">
        <v>234</v>
      </c>
      <c r="B238" s="70" t="s">
        <v>2437</v>
      </c>
      <c r="C238" s="59" t="s">
        <v>994</v>
      </c>
      <c r="D238" s="60" t="s">
        <v>89</v>
      </c>
      <c r="E238" s="80" t="s">
        <v>995</v>
      </c>
      <c r="F238" s="62">
        <v>320500000078487</v>
      </c>
      <c r="G238" s="61">
        <v>15895414163</v>
      </c>
      <c r="H238" s="63" t="s">
        <v>793</v>
      </c>
      <c r="I238" s="59">
        <v>8</v>
      </c>
      <c r="J238" s="59" t="s">
        <v>980</v>
      </c>
      <c r="K238" s="59" t="s">
        <v>983</v>
      </c>
    </row>
    <row r="239" spans="1:11">
      <c r="A239" s="70">
        <v>235</v>
      </c>
      <c r="B239" s="70" t="s">
        <v>2437</v>
      </c>
      <c r="C239" s="59" t="s">
        <v>996</v>
      </c>
      <c r="D239" s="60" t="s">
        <v>111</v>
      </c>
      <c r="E239" s="78" t="s">
        <v>997</v>
      </c>
      <c r="F239" s="62">
        <v>320500000150414</v>
      </c>
      <c r="G239" s="61">
        <v>13584854702</v>
      </c>
      <c r="H239" s="63" t="s">
        <v>793</v>
      </c>
      <c r="I239" s="59">
        <v>4</v>
      </c>
      <c r="J239" s="59" t="s">
        <v>980</v>
      </c>
      <c r="K239" s="59" t="s">
        <v>983</v>
      </c>
    </row>
    <row r="240" spans="1:11">
      <c r="A240" s="70">
        <v>236</v>
      </c>
      <c r="B240" s="70" t="s">
        <v>2433</v>
      </c>
      <c r="C240" s="59" t="s">
        <v>998</v>
      </c>
      <c r="D240" s="60" t="s">
        <v>89</v>
      </c>
      <c r="E240" s="61" t="s">
        <v>999</v>
      </c>
      <c r="F240" s="62">
        <v>320500000483400</v>
      </c>
      <c r="G240" s="61">
        <v>15850000435</v>
      </c>
      <c r="H240" s="63" t="s">
        <v>793</v>
      </c>
      <c r="I240" s="59">
        <v>15</v>
      </c>
      <c r="J240" s="59" t="s">
        <v>980</v>
      </c>
      <c r="K240" s="59" t="s">
        <v>983</v>
      </c>
    </row>
    <row r="241" spans="1:11">
      <c r="A241" s="70">
        <v>237</v>
      </c>
      <c r="B241" s="70" t="s">
        <v>2437</v>
      </c>
      <c r="C241" s="59" t="s">
        <v>1000</v>
      </c>
      <c r="D241" s="60" t="s">
        <v>89</v>
      </c>
      <c r="E241" s="61" t="s">
        <v>1001</v>
      </c>
      <c r="F241" s="62">
        <v>320500000149445</v>
      </c>
      <c r="G241" s="61">
        <v>13861316587</v>
      </c>
      <c r="H241" s="63" t="s">
        <v>793</v>
      </c>
      <c r="I241" s="59">
        <v>20</v>
      </c>
      <c r="J241" s="59" t="s">
        <v>1002</v>
      </c>
      <c r="K241" s="59" t="s">
        <v>1003</v>
      </c>
    </row>
    <row r="242" spans="1:11">
      <c r="A242" s="70">
        <v>238</v>
      </c>
      <c r="B242" s="70" t="s">
        <v>2434</v>
      </c>
      <c r="C242" s="59" t="s">
        <v>1004</v>
      </c>
      <c r="D242" s="60" t="s">
        <v>89</v>
      </c>
      <c r="E242" s="61" t="s">
        <v>1005</v>
      </c>
      <c r="F242" s="62">
        <v>397257</v>
      </c>
      <c r="G242" s="61">
        <v>13912624325</v>
      </c>
      <c r="H242" s="63" t="s">
        <v>793</v>
      </c>
      <c r="I242" s="59">
        <v>3</v>
      </c>
      <c r="J242" s="59" t="s">
        <v>1002</v>
      </c>
      <c r="K242" s="59" t="s">
        <v>1003</v>
      </c>
    </row>
    <row r="243" spans="1:11">
      <c r="A243" s="70">
        <v>239</v>
      </c>
      <c r="B243" s="70" t="s">
        <v>2437</v>
      </c>
      <c r="C243" s="59" t="s">
        <v>1006</v>
      </c>
      <c r="D243" s="60" t="s">
        <v>89</v>
      </c>
      <c r="E243" s="61" t="s">
        <v>1007</v>
      </c>
      <c r="F243" s="62">
        <v>320500000150156</v>
      </c>
      <c r="G243" s="61">
        <v>13812774238</v>
      </c>
      <c r="H243" s="63" t="s">
        <v>793</v>
      </c>
      <c r="I243" s="59">
        <v>15</v>
      </c>
      <c r="J243" s="59" t="s">
        <v>1002</v>
      </c>
      <c r="K243" s="59" t="s">
        <v>1003</v>
      </c>
    </row>
    <row r="244" spans="1:11">
      <c r="A244" s="70">
        <v>240</v>
      </c>
      <c r="B244" s="70" t="s">
        <v>2434</v>
      </c>
      <c r="C244" s="59" t="s">
        <v>159</v>
      </c>
      <c r="D244" s="60" t="s">
        <v>89</v>
      </c>
      <c r="E244" s="61" t="s">
        <v>1008</v>
      </c>
      <c r="F244" s="62">
        <v>320500000150846</v>
      </c>
      <c r="G244" s="61">
        <v>15854105621</v>
      </c>
      <c r="H244" s="63" t="s">
        <v>793</v>
      </c>
      <c r="I244" s="59">
        <v>3</v>
      </c>
      <c r="J244" s="59" t="s">
        <v>1002</v>
      </c>
      <c r="K244" s="59" t="s">
        <v>1003</v>
      </c>
    </row>
    <row r="245" spans="1:11">
      <c r="A245" s="70">
        <v>241</v>
      </c>
      <c r="B245" s="70" t="s">
        <v>2437</v>
      </c>
      <c r="C245" s="59" t="s">
        <v>1009</v>
      </c>
      <c r="D245" s="60" t="s">
        <v>89</v>
      </c>
      <c r="E245" s="61" t="s">
        <v>1010</v>
      </c>
      <c r="F245" s="62">
        <v>320500000784821</v>
      </c>
      <c r="G245" s="61">
        <v>13401457595</v>
      </c>
      <c r="H245" s="63" t="s">
        <v>793</v>
      </c>
      <c r="I245" s="59">
        <v>18</v>
      </c>
      <c r="J245" s="59" t="s">
        <v>1002</v>
      </c>
      <c r="K245" s="59" t="s">
        <v>1003</v>
      </c>
    </row>
    <row r="246" spans="1:11">
      <c r="A246" s="70">
        <v>242</v>
      </c>
      <c r="B246" s="70" t="s">
        <v>2437</v>
      </c>
      <c r="C246" s="59" t="s">
        <v>1011</v>
      </c>
      <c r="D246" s="60" t="s">
        <v>89</v>
      </c>
      <c r="E246" s="61" t="s">
        <v>1012</v>
      </c>
      <c r="F246" s="62">
        <v>320500000839360</v>
      </c>
      <c r="G246" s="61">
        <v>15858816713</v>
      </c>
      <c r="H246" s="63" t="s">
        <v>793</v>
      </c>
      <c r="I246" s="59">
        <v>15</v>
      </c>
      <c r="J246" s="59" t="s">
        <v>1002</v>
      </c>
      <c r="K246" s="59" t="s">
        <v>1003</v>
      </c>
    </row>
    <row r="247" spans="1:11">
      <c r="A247" s="70">
        <v>243</v>
      </c>
      <c r="B247" s="70" t="s">
        <v>2437</v>
      </c>
      <c r="C247" s="59" t="s">
        <v>887</v>
      </c>
      <c r="D247" s="60" t="s">
        <v>89</v>
      </c>
      <c r="E247" s="61" t="s">
        <v>1013</v>
      </c>
      <c r="F247" s="62">
        <v>320500000308609</v>
      </c>
      <c r="G247" s="61">
        <v>13862045417</v>
      </c>
      <c r="H247" s="63" t="s">
        <v>793</v>
      </c>
      <c r="I247" s="59">
        <v>18</v>
      </c>
      <c r="J247" s="59" t="s">
        <v>1002</v>
      </c>
      <c r="K247" s="59" t="s">
        <v>1003</v>
      </c>
    </row>
    <row r="248" spans="1:11">
      <c r="A248" s="70">
        <v>244</v>
      </c>
      <c r="B248" s="70" t="s">
        <v>2441</v>
      </c>
      <c r="C248" s="59" t="s">
        <v>1014</v>
      </c>
      <c r="D248" s="60" t="s">
        <v>89</v>
      </c>
      <c r="E248" s="61" t="s">
        <v>1015</v>
      </c>
      <c r="F248" s="62">
        <v>320500000288144</v>
      </c>
      <c r="G248" s="61">
        <v>13915533293</v>
      </c>
      <c r="H248" s="63" t="s">
        <v>793</v>
      </c>
      <c r="I248" s="59">
        <v>12</v>
      </c>
      <c r="J248" s="59" t="s">
        <v>1002</v>
      </c>
      <c r="K248" s="59" t="s">
        <v>1003</v>
      </c>
    </row>
    <row r="249" spans="1:11">
      <c r="A249" s="70">
        <v>245</v>
      </c>
      <c r="B249" s="70" t="s">
        <v>2463</v>
      </c>
      <c r="C249" s="59" t="s">
        <v>147</v>
      </c>
      <c r="D249" s="60" t="s">
        <v>89</v>
      </c>
      <c r="E249" s="61" t="s">
        <v>1016</v>
      </c>
      <c r="F249" s="78" t="s">
        <v>1017</v>
      </c>
      <c r="G249" s="61">
        <v>18073100503</v>
      </c>
      <c r="H249" s="63" t="s">
        <v>793</v>
      </c>
      <c r="I249" s="59">
        <v>15</v>
      </c>
      <c r="J249" s="59" t="s">
        <v>1002</v>
      </c>
      <c r="K249" s="59" t="s">
        <v>1003</v>
      </c>
    </row>
    <row r="250" spans="1:11">
      <c r="A250" s="70">
        <v>246</v>
      </c>
      <c r="B250" s="70" t="s">
        <v>2437</v>
      </c>
      <c r="C250" s="59" t="s">
        <v>1018</v>
      </c>
      <c r="D250" s="60" t="s">
        <v>89</v>
      </c>
      <c r="E250" s="61" t="s">
        <v>1019</v>
      </c>
      <c r="F250" s="62">
        <v>320500000464938</v>
      </c>
      <c r="G250" s="61">
        <v>13812615426</v>
      </c>
      <c r="H250" s="63" t="s">
        <v>793</v>
      </c>
      <c r="I250" s="59">
        <v>15</v>
      </c>
      <c r="J250" s="59" t="s">
        <v>1020</v>
      </c>
      <c r="K250" s="59" t="s">
        <v>1021</v>
      </c>
    </row>
    <row r="251" spans="1:11">
      <c r="A251" s="70">
        <v>247</v>
      </c>
      <c r="B251" s="70" t="s">
        <v>2437</v>
      </c>
      <c r="C251" s="59" t="s">
        <v>1022</v>
      </c>
      <c r="D251" s="60" t="s">
        <v>89</v>
      </c>
      <c r="E251" s="61" t="s">
        <v>1023</v>
      </c>
      <c r="F251" s="78" t="s">
        <v>1024</v>
      </c>
      <c r="G251" s="61">
        <v>13401439452</v>
      </c>
      <c r="H251" s="63" t="s">
        <v>793</v>
      </c>
      <c r="I251" s="59">
        <v>14</v>
      </c>
      <c r="J251" s="59" t="s">
        <v>1020</v>
      </c>
      <c r="K251" s="59" t="s">
        <v>1021</v>
      </c>
    </row>
    <row r="252" spans="1:11">
      <c r="A252" s="70">
        <v>248</v>
      </c>
      <c r="B252" s="70" t="s">
        <v>2437</v>
      </c>
      <c r="C252" s="59" t="s">
        <v>1025</v>
      </c>
      <c r="D252" s="60" t="s">
        <v>89</v>
      </c>
      <c r="E252" s="61" t="s">
        <v>1026</v>
      </c>
      <c r="F252" s="62">
        <v>320500070395136</v>
      </c>
      <c r="G252" s="61">
        <v>13402588039</v>
      </c>
      <c r="H252" s="63" t="s">
        <v>793</v>
      </c>
      <c r="I252" s="59">
        <v>6</v>
      </c>
      <c r="J252" s="59" t="s">
        <v>1020</v>
      </c>
      <c r="K252" s="59" t="s">
        <v>1021</v>
      </c>
    </row>
    <row r="253" spans="1:11">
      <c r="A253" s="70">
        <v>249</v>
      </c>
      <c r="B253" s="70" t="s">
        <v>2469</v>
      </c>
      <c r="C253" s="59" t="s">
        <v>1027</v>
      </c>
      <c r="D253" s="60" t="s">
        <v>89</v>
      </c>
      <c r="E253" s="61" t="s">
        <v>1028</v>
      </c>
      <c r="F253" s="62">
        <v>320500000286079</v>
      </c>
      <c r="G253" s="61">
        <v>13915558696</v>
      </c>
      <c r="H253" s="63" t="s">
        <v>793</v>
      </c>
      <c r="I253" s="59">
        <v>20</v>
      </c>
      <c r="J253" s="59" t="s">
        <v>1020</v>
      </c>
      <c r="K253" s="59" t="s">
        <v>1021</v>
      </c>
    </row>
    <row r="254" spans="1:11">
      <c r="A254" s="70">
        <v>250</v>
      </c>
      <c r="B254" s="70" t="s">
        <v>2457</v>
      </c>
      <c r="C254" s="59" t="s">
        <v>1029</v>
      </c>
      <c r="D254" s="60" t="s">
        <v>89</v>
      </c>
      <c r="E254" s="61" t="s">
        <v>1030</v>
      </c>
      <c r="F254" s="62">
        <v>320500000112403</v>
      </c>
      <c r="G254" s="61">
        <v>13915567525</v>
      </c>
      <c r="H254" s="63" t="s">
        <v>793</v>
      </c>
      <c r="I254" s="59">
        <v>18</v>
      </c>
      <c r="J254" s="59" t="s">
        <v>1020</v>
      </c>
      <c r="K254" s="59" t="s">
        <v>1021</v>
      </c>
    </row>
    <row r="255" spans="1:11">
      <c r="A255" s="70">
        <v>251</v>
      </c>
      <c r="B255" s="70" t="s">
        <v>2462</v>
      </c>
      <c r="C255" s="59" t="s">
        <v>1031</v>
      </c>
      <c r="D255" s="60" t="s">
        <v>89</v>
      </c>
      <c r="E255" s="61" t="s">
        <v>1032</v>
      </c>
      <c r="F255" s="78" t="s">
        <v>1033</v>
      </c>
      <c r="G255" s="61">
        <v>13451539178</v>
      </c>
      <c r="H255" s="63" t="s">
        <v>793</v>
      </c>
      <c r="I255" s="59">
        <v>6</v>
      </c>
      <c r="J255" s="59" t="s">
        <v>1020</v>
      </c>
      <c r="K255" s="59" t="s">
        <v>1021</v>
      </c>
    </row>
    <row r="256" spans="1:11">
      <c r="A256" s="70">
        <v>252</v>
      </c>
      <c r="B256" s="70" t="s">
        <v>2437</v>
      </c>
      <c r="C256" s="59" t="s">
        <v>1034</v>
      </c>
      <c r="D256" s="60" t="s">
        <v>89</v>
      </c>
      <c r="E256" s="61" t="s">
        <v>1035</v>
      </c>
      <c r="F256" s="62">
        <v>320500000358279</v>
      </c>
      <c r="G256" s="61">
        <v>13506218757</v>
      </c>
      <c r="H256" s="63" t="s">
        <v>793</v>
      </c>
      <c r="I256" s="59">
        <v>20</v>
      </c>
      <c r="J256" s="59" t="s">
        <v>1020</v>
      </c>
      <c r="K256" s="59" t="s">
        <v>1021</v>
      </c>
    </row>
    <row r="257" spans="1:11">
      <c r="A257" s="70">
        <v>253</v>
      </c>
      <c r="B257" s="70" t="s">
        <v>2470</v>
      </c>
      <c r="C257" s="59" t="s">
        <v>1036</v>
      </c>
      <c r="D257" s="60" t="s">
        <v>89</v>
      </c>
      <c r="E257" s="61" t="s">
        <v>1037</v>
      </c>
      <c r="F257" s="78" t="s">
        <v>1038</v>
      </c>
      <c r="G257" s="61">
        <v>13862049299</v>
      </c>
      <c r="H257" s="63" t="s">
        <v>793</v>
      </c>
      <c r="I257" s="59">
        <v>20</v>
      </c>
      <c r="J257" s="59" t="s">
        <v>1020</v>
      </c>
      <c r="K257" s="59" t="s">
        <v>1021</v>
      </c>
    </row>
    <row r="258" spans="1:11">
      <c r="A258" s="70">
        <v>254</v>
      </c>
      <c r="B258" s="70" t="s">
        <v>2443</v>
      </c>
      <c r="C258" s="59" t="s">
        <v>1039</v>
      </c>
      <c r="D258" s="60" t="s">
        <v>89</v>
      </c>
      <c r="E258" s="61" t="s">
        <v>1040</v>
      </c>
      <c r="F258" s="62">
        <v>320500070393319</v>
      </c>
      <c r="G258" s="61">
        <v>13732626467</v>
      </c>
      <c r="H258" s="63" t="s">
        <v>793</v>
      </c>
      <c r="I258" s="59">
        <v>5</v>
      </c>
      <c r="J258" s="59" t="s">
        <v>1020</v>
      </c>
      <c r="K258" s="59" t="s">
        <v>1021</v>
      </c>
    </row>
    <row r="259" spans="1:11">
      <c r="A259" s="70">
        <v>255</v>
      </c>
      <c r="B259" s="70" t="s">
        <v>2447</v>
      </c>
      <c r="C259" s="59" t="s">
        <v>1041</v>
      </c>
      <c r="D259" s="60" t="s">
        <v>89</v>
      </c>
      <c r="E259" s="61" t="s">
        <v>1042</v>
      </c>
      <c r="F259" s="62">
        <v>320500000285192</v>
      </c>
      <c r="G259" s="61">
        <v>18168731081</v>
      </c>
      <c r="H259" s="63" t="s">
        <v>793</v>
      </c>
      <c r="I259" s="59">
        <v>12</v>
      </c>
      <c r="J259" s="59" t="s">
        <v>1020</v>
      </c>
      <c r="K259" s="59" t="s">
        <v>1021</v>
      </c>
    </row>
    <row r="260" spans="1:11">
      <c r="A260" s="70">
        <v>256</v>
      </c>
      <c r="B260" s="70" t="s">
        <v>2471</v>
      </c>
      <c r="C260" s="59" t="s">
        <v>1043</v>
      </c>
      <c r="D260" s="60" t="s">
        <v>89</v>
      </c>
      <c r="E260" s="61" t="s">
        <v>1044</v>
      </c>
      <c r="F260" s="62">
        <v>320500000371442</v>
      </c>
      <c r="G260" s="61">
        <v>15850072683</v>
      </c>
      <c r="H260" s="63" t="s">
        <v>793</v>
      </c>
      <c r="I260" s="59">
        <v>10</v>
      </c>
      <c r="J260" s="59" t="s">
        <v>1045</v>
      </c>
      <c r="K260" s="59" t="s">
        <v>1046</v>
      </c>
    </row>
    <row r="261" spans="1:11">
      <c r="A261" s="70">
        <v>257</v>
      </c>
      <c r="B261" s="70" t="s">
        <v>2435</v>
      </c>
      <c r="C261" s="59" t="s">
        <v>1047</v>
      </c>
      <c r="D261" s="60" t="s">
        <v>89</v>
      </c>
      <c r="E261" s="61" t="s">
        <v>1048</v>
      </c>
      <c r="F261" s="62">
        <v>320500000246073</v>
      </c>
      <c r="G261" s="61">
        <v>15995859340</v>
      </c>
      <c r="H261" s="63" t="s">
        <v>793</v>
      </c>
      <c r="I261" s="59">
        <v>10</v>
      </c>
      <c r="J261" s="59" t="s">
        <v>1045</v>
      </c>
      <c r="K261" s="59" t="s">
        <v>1046</v>
      </c>
    </row>
    <row r="262" spans="1:11">
      <c r="A262" s="70">
        <v>258</v>
      </c>
      <c r="B262" s="70" t="s">
        <v>2437</v>
      </c>
      <c r="C262" s="59" t="s">
        <v>945</v>
      </c>
      <c r="D262" s="60" t="s">
        <v>89</v>
      </c>
      <c r="E262" s="61" t="s">
        <v>1049</v>
      </c>
      <c r="F262" s="62">
        <v>320500000151620</v>
      </c>
      <c r="G262" s="61">
        <v>13814819526</v>
      </c>
      <c r="H262" s="63" t="s">
        <v>793</v>
      </c>
      <c r="I262" s="59">
        <v>20</v>
      </c>
      <c r="J262" s="59" t="s">
        <v>1045</v>
      </c>
      <c r="K262" s="59" t="s">
        <v>1046</v>
      </c>
    </row>
    <row r="263" spans="1:11">
      <c r="A263" s="70">
        <v>259</v>
      </c>
      <c r="B263" s="70" t="s">
        <v>2437</v>
      </c>
      <c r="C263" s="59" t="s">
        <v>1050</v>
      </c>
      <c r="D263" s="60" t="s">
        <v>89</v>
      </c>
      <c r="E263" s="61" t="s">
        <v>1051</v>
      </c>
      <c r="F263" s="62">
        <v>394973</v>
      </c>
      <c r="G263" s="61">
        <v>13771988834</v>
      </c>
      <c r="H263" s="63" t="s">
        <v>793</v>
      </c>
      <c r="I263" s="59">
        <v>20</v>
      </c>
      <c r="J263" s="59" t="s">
        <v>1045</v>
      </c>
      <c r="K263" s="59" t="s">
        <v>1046</v>
      </c>
    </row>
    <row r="264" spans="1:11">
      <c r="A264" s="70">
        <v>260</v>
      </c>
      <c r="B264" s="70" t="s">
        <v>2437</v>
      </c>
      <c r="C264" s="59" t="s">
        <v>1052</v>
      </c>
      <c r="D264" s="60" t="s">
        <v>89</v>
      </c>
      <c r="E264" s="61" t="s">
        <v>1053</v>
      </c>
      <c r="F264" s="78" t="s">
        <v>1054</v>
      </c>
      <c r="G264" s="61">
        <v>13812652349</v>
      </c>
      <c r="H264" s="63" t="s">
        <v>793</v>
      </c>
      <c r="I264" s="59">
        <v>20</v>
      </c>
      <c r="J264" s="59" t="s">
        <v>1045</v>
      </c>
      <c r="K264" s="59" t="s">
        <v>1046</v>
      </c>
    </row>
    <row r="265" spans="1:11">
      <c r="A265" s="70">
        <v>261</v>
      </c>
      <c r="B265" s="70" t="s">
        <v>2472</v>
      </c>
      <c r="C265" s="59" t="s">
        <v>1055</v>
      </c>
      <c r="D265" s="60" t="s">
        <v>89</v>
      </c>
      <c r="E265" s="61" t="s">
        <v>1056</v>
      </c>
      <c r="F265" s="62">
        <v>320500000451569</v>
      </c>
      <c r="G265" s="61">
        <v>13812636292</v>
      </c>
      <c r="H265" s="63" t="s">
        <v>793</v>
      </c>
      <c r="I265" s="59">
        <v>20</v>
      </c>
      <c r="J265" s="59" t="s">
        <v>1045</v>
      </c>
      <c r="K265" s="59" t="s">
        <v>1046</v>
      </c>
    </row>
    <row r="266" spans="1:11">
      <c r="A266" s="70">
        <v>262</v>
      </c>
      <c r="B266" s="70" t="s">
        <v>2437</v>
      </c>
      <c r="C266" s="59" t="s">
        <v>1057</v>
      </c>
      <c r="D266" s="60" t="s">
        <v>89</v>
      </c>
      <c r="E266" s="61" t="s">
        <v>1058</v>
      </c>
      <c r="F266" s="62">
        <v>320500000202206</v>
      </c>
      <c r="G266" s="61">
        <v>13962133846</v>
      </c>
      <c r="H266" s="63" t="s">
        <v>793</v>
      </c>
      <c r="I266" s="59">
        <v>15</v>
      </c>
      <c r="J266" s="59" t="s">
        <v>1059</v>
      </c>
      <c r="K266" s="59" t="s">
        <v>1060</v>
      </c>
    </row>
    <row r="267" spans="1:11">
      <c r="A267" s="70">
        <v>263</v>
      </c>
      <c r="B267" s="70" t="s">
        <v>2437</v>
      </c>
      <c r="C267" s="59" t="s">
        <v>1061</v>
      </c>
      <c r="D267" s="60" t="s">
        <v>89</v>
      </c>
      <c r="E267" s="61" t="s">
        <v>1062</v>
      </c>
      <c r="F267" s="62">
        <v>320500000120488</v>
      </c>
      <c r="G267" s="61">
        <v>13862560242</v>
      </c>
      <c r="H267" s="63" t="s">
        <v>793</v>
      </c>
      <c r="I267" s="59">
        <v>11</v>
      </c>
      <c r="J267" s="59" t="s">
        <v>1059</v>
      </c>
      <c r="K267" s="59" t="s">
        <v>1060</v>
      </c>
    </row>
    <row r="268" spans="1:11">
      <c r="A268" s="70">
        <v>264</v>
      </c>
      <c r="B268" s="70" t="s">
        <v>2435</v>
      </c>
      <c r="C268" s="59" t="s">
        <v>1063</v>
      </c>
      <c r="D268" s="60" t="s">
        <v>89</v>
      </c>
      <c r="E268" s="61" t="s">
        <v>1064</v>
      </c>
      <c r="F268" s="62">
        <v>320500000519601</v>
      </c>
      <c r="G268" s="61">
        <v>18862346761</v>
      </c>
      <c r="H268" s="63" t="s">
        <v>793</v>
      </c>
      <c r="I268" s="59">
        <v>10</v>
      </c>
      <c r="J268" s="59" t="s">
        <v>1059</v>
      </c>
      <c r="K268" s="59" t="s">
        <v>1060</v>
      </c>
    </row>
    <row r="269" spans="1:11">
      <c r="A269" s="70">
        <v>265</v>
      </c>
      <c r="B269" s="70" t="s">
        <v>2437</v>
      </c>
      <c r="C269" s="59" t="s">
        <v>1065</v>
      </c>
      <c r="D269" s="60" t="s">
        <v>89</v>
      </c>
      <c r="E269" s="61" t="s">
        <v>1066</v>
      </c>
      <c r="F269" s="62">
        <v>320500000216855</v>
      </c>
      <c r="G269" s="61">
        <v>13814891033</v>
      </c>
      <c r="H269" s="63" t="s">
        <v>793</v>
      </c>
      <c r="I269" s="59">
        <v>8</v>
      </c>
      <c r="J269" s="59" t="s">
        <v>1059</v>
      </c>
      <c r="K269" s="59" t="s">
        <v>1060</v>
      </c>
    </row>
    <row r="270" spans="1:11">
      <c r="A270" s="70">
        <v>266</v>
      </c>
      <c r="B270" s="70" t="s">
        <v>2437</v>
      </c>
      <c r="C270" s="59" t="s">
        <v>1067</v>
      </c>
      <c r="D270" s="60" t="s">
        <v>89</v>
      </c>
      <c r="E270" s="61" t="s">
        <v>1068</v>
      </c>
      <c r="F270" s="62">
        <v>320500000151041</v>
      </c>
      <c r="G270" s="61">
        <v>13245092814</v>
      </c>
      <c r="H270" s="63" t="s">
        <v>793</v>
      </c>
      <c r="I270" s="59">
        <v>9</v>
      </c>
      <c r="J270" s="59" t="s">
        <v>1059</v>
      </c>
      <c r="K270" s="59" t="s">
        <v>1060</v>
      </c>
    </row>
    <row r="271" spans="1:11">
      <c r="A271" s="70">
        <v>267</v>
      </c>
      <c r="B271" s="70" t="s">
        <v>2434</v>
      </c>
      <c r="C271" s="59" t="s">
        <v>1069</v>
      </c>
      <c r="D271" s="60" t="s">
        <v>89</v>
      </c>
      <c r="E271" s="61" t="s">
        <v>1070</v>
      </c>
      <c r="F271" s="62">
        <v>320500000806015</v>
      </c>
      <c r="G271" s="61">
        <v>13913135895</v>
      </c>
      <c r="H271" s="63" t="s">
        <v>793</v>
      </c>
      <c r="I271" s="59">
        <v>3</v>
      </c>
      <c r="J271" s="59" t="s">
        <v>1059</v>
      </c>
      <c r="K271" s="59" t="s">
        <v>1060</v>
      </c>
    </row>
    <row r="272" spans="1:11">
      <c r="A272" s="70">
        <v>268</v>
      </c>
      <c r="B272" s="70" t="s">
        <v>2473</v>
      </c>
      <c r="C272" s="59" t="s">
        <v>784</v>
      </c>
      <c r="D272" s="60" t="s">
        <v>89</v>
      </c>
      <c r="E272" s="61" t="s">
        <v>1071</v>
      </c>
      <c r="F272" s="78" t="s">
        <v>1072</v>
      </c>
      <c r="G272" s="61">
        <v>13912646089</v>
      </c>
      <c r="H272" s="63" t="s">
        <v>793</v>
      </c>
      <c r="I272" s="59">
        <v>25</v>
      </c>
      <c r="J272" s="59" t="s">
        <v>1073</v>
      </c>
      <c r="K272" s="63" t="s">
        <v>1074</v>
      </c>
    </row>
    <row r="273" spans="1:11">
      <c r="A273" s="70">
        <v>269</v>
      </c>
      <c r="B273" s="70" t="s">
        <v>2437</v>
      </c>
      <c r="C273" s="59" t="s">
        <v>1075</v>
      </c>
      <c r="D273" s="60" t="s">
        <v>89</v>
      </c>
      <c r="E273" s="61" t="s">
        <v>1076</v>
      </c>
      <c r="F273" s="62">
        <v>320500000275373</v>
      </c>
      <c r="G273" s="61">
        <v>13913592772</v>
      </c>
      <c r="H273" s="63" t="s">
        <v>793</v>
      </c>
      <c r="I273" s="59">
        <v>8</v>
      </c>
      <c r="J273" s="59" t="s">
        <v>1073</v>
      </c>
      <c r="K273" s="63" t="s">
        <v>1074</v>
      </c>
    </row>
    <row r="274" spans="1:11">
      <c r="A274" s="70">
        <v>270</v>
      </c>
      <c r="B274" s="70" t="s">
        <v>2470</v>
      </c>
      <c r="C274" s="59" t="s">
        <v>1077</v>
      </c>
      <c r="D274" s="60" t="s">
        <v>89</v>
      </c>
      <c r="E274" s="61" t="s">
        <v>1078</v>
      </c>
      <c r="F274" s="62">
        <v>320500000201698</v>
      </c>
      <c r="G274" s="61">
        <v>13951114817</v>
      </c>
      <c r="H274" s="63" t="s">
        <v>793</v>
      </c>
      <c r="I274" s="59">
        <v>15</v>
      </c>
      <c r="J274" s="59" t="s">
        <v>1073</v>
      </c>
      <c r="K274" s="63" t="s">
        <v>1074</v>
      </c>
    </row>
    <row r="275" spans="1:11">
      <c r="A275" s="70">
        <v>271</v>
      </c>
      <c r="B275" s="70" t="s">
        <v>2465</v>
      </c>
      <c r="C275" s="59" t="s">
        <v>1079</v>
      </c>
      <c r="D275" s="60" t="s">
        <v>89</v>
      </c>
      <c r="E275" s="61" t="s">
        <v>1080</v>
      </c>
      <c r="F275" s="62">
        <v>320500000163752</v>
      </c>
      <c r="G275" s="61">
        <v>13815250586</v>
      </c>
      <c r="H275" s="63" t="s">
        <v>793</v>
      </c>
      <c r="I275" s="59">
        <v>17</v>
      </c>
      <c r="J275" s="59" t="s">
        <v>1073</v>
      </c>
      <c r="K275" s="63" t="s">
        <v>1074</v>
      </c>
    </row>
    <row r="276" spans="1:11">
      <c r="A276" s="70">
        <v>272</v>
      </c>
      <c r="B276" s="70" t="s">
        <v>2474</v>
      </c>
      <c r="C276" s="59" t="s">
        <v>1081</v>
      </c>
      <c r="D276" s="60" t="s">
        <v>89</v>
      </c>
      <c r="E276" s="61" t="s">
        <v>1082</v>
      </c>
      <c r="F276" s="78" t="s">
        <v>1083</v>
      </c>
      <c r="G276" s="61">
        <v>15862512751</v>
      </c>
      <c r="H276" s="63" t="s">
        <v>793</v>
      </c>
      <c r="I276" s="59">
        <v>9</v>
      </c>
      <c r="J276" s="59" t="s">
        <v>1073</v>
      </c>
      <c r="K276" s="63" t="s">
        <v>1074</v>
      </c>
    </row>
    <row r="277" spans="1:11">
      <c r="A277" s="70">
        <v>273</v>
      </c>
      <c r="B277" s="70" t="s">
        <v>2446</v>
      </c>
      <c r="C277" s="59" t="s">
        <v>1084</v>
      </c>
      <c r="D277" s="60" t="s">
        <v>89</v>
      </c>
      <c r="E277" s="61" t="s">
        <v>1085</v>
      </c>
      <c r="F277" s="62">
        <v>320500000394543</v>
      </c>
      <c r="G277" s="61">
        <v>13814825859</v>
      </c>
      <c r="H277" s="63" t="s">
        <v>793</v>
      </c>
      <c r="I277" s="59">
        <v>25</v>
      </c>
      <c r="J277" s="59" t="s">
        <v>1073</v>
      </c>
      <c r="K277" s="63" t="s">
        <v>1074</v>
      </c>
    </row>
    <row r="278" spans="1:11">
      <c r="A278" s="70">
        <v>274</v>
      </c>
      <c r="B278" s="70" t="s">
        <v>2475</v>
      </c>
      <c r="C278" s="59" t="s">
        <v>1086</v>
      </c>
      <c r="D278" s="60" t="s">
        <v>89</v>
      </c>
      <c r="E278" s="61" t="s">
        <v>1087</v>
      </c>
      <c r="F278" s="62">
        <v>320500000151534</v>
      </c>
      <c r="G278" s="61">
        <v>13951108437</v>
      </c>
      <c r="H278" s="63" t="s">
        <v>793</v>
      </c>
      <c r="I278" s="59">
        <v>15</v>
      </c>
      <c r="J278" s="59" t="s">
        <v>1073</v>
      </c>
      <c r="K278" s="63" t="s">
        <v>1074</v>
      </c>
    </row>
    <row r="279" spans="1:11">
      <c r="A279" s="70">
        <v>275</v>
      </c>
      <c r="B279" s="70" t="s">
        <v>2476</v>
      </c>
      <c r="C279" s="59" t="s">
        <v>1088</v>
      </c>
      <c r="D279" s="60" t="s">
        <v>89</v>
      </c>
      <c r="E279" s="61" t="s">
        <v>1089</v>
      </c>
      <c r="F279" s="62">
        <v>320500000312038</v>
      </c>
      <c r="G279" s="61">
        <v>13401465994</v>
      </c>
      <c r="H279" s="63" t="s">
        <v>793</v>
      </c>
      <c r="I279" s="59">
        <v>10</v>
      </c>
      <c r="J279" s="59" t="s">
        <v>1073</v>
      </c>
      <c r="K279" s="63" t="s">
        <v>1074</v>
      </c>
    </row>
    <row r="280" spans="1:11">
      <c r="A280" s="70">
        <v>276</v>
      </c>
      <c r="B280" s="70" t="s">
        <v>2437</v>
      </c>
      <c r="C280" s="59" t="s">
        <v>1090</v>
      </c>
      <c r="D280" s="60" t="s">
        <v>89</v>
      </c>
      <c r="E280" s="61" t="s">
        <v>1091</v>
      </c>
      <c r="F280" s="78" t="s">
        <v>1092</v>
      </c>
      <c r="G280" s="61">
        <v>62656589</v>
      </c>
      <c r="H280" s="63" t="s">
        <v>793</v>
      </c>
      <c r="I280" s="59">
        <v>6</v>
      </c>
      <c r="J280" s="59" t="s">
        <v>1073</v>
      </c>
      <c r="K280" s="63" t="s">
        <v>1074</v>
      </c>
    </row>
    <row r="281" spans="1:11">
      <c r="A281" s="70">
        <v>277</v>
      </c>
      <c r="B281" s="70" t="s">
        <v>2456</v>
      </c>
      <c r="C281" s="59" t="s">
        <v>1093</v>
      </c>
      <c r="D281" s="60" t="s">
        <v>89</v>
      </c>
      <c r="E281" s="61" t="s">
        <v>1094</v>
      </c>
      <c r="F281" s="78" t="s">
        <v>1095</v>
      </c>
      <c r="G281" s="61">
        <v>13912786137</v>
      </c>
      <c r="H281" s="63" t="s">
        <v>793</v>
      </c>
      <c r="I281" s="59">
        <v>25</v>
      </c>
      <c r="J281" s="59" t="s">
        <v>1059</v>
      </c>
      <c r="K281" s="59" t="s">
        <v>1096</v>
      </c>
    </row>
    <row r="282" spans="1:11">
      <c r="A282" s="70">
        <v>278</v>
      </c>
      <c r="B282" s="70" t="s">
        <v>2434</v>
      </c>
      <c r="C282" s="59" t="s">
        <v>1097</v>
      </c>
      <c r="D282" s="60" t="s">
        <v>89</v>
      </c>
      <c r="E282" s="61" t="s">
        <v>1098</v>
      </c>
      <c r="F282" s="62">
        <v>320500000212387</v>
      </c>
      <c r="G282" s="61">
        <v>13862071501</v>
      </c>
      <c r="H282" s="63" t="s">
        <v>793</v>
      </c>
      <c r="I282" s="59">
        <v>25</v>
      </c>
      <c r="J282" s="59" t="s">
        <v>1059</v>
      </c>
      <c r="K282" s="59" t="s">
        <v>1096</v>
      </c>
    </row>
    <row r="283" spans="1:11">
      <c r="A283" s="70">
        <v>279</v>
      </c>
      <c r="B283" s="70" t="s">
        <v>2462</v>
      </c>
      <c r="C283" s="59" t="s">
        <v>1099</v>
      </c>
      <c r="D283" s="60" t="s">
        <v>89</v>
      </c>
      <c r="E283" s="61" t="s">
        <v>1100</v>
      </c>
      <c r="F283" s="62">
        <v>320500000149742</v>
      </c>
      <c r="G283" s="61">
        <v>13906136199</v>
      </c>
      <c r="H283" s="63" t="s">
        <v>793</v>
      </c>
      <c r="I283" s="59">
        <v>8</v>
      </c>
      <c r="J283" s="59" t="s">
        <v>1059</v>
      </c>
      <c r="K283" s="59" t="s">
        <v>1096</v>
      </c>
    </row>
    <row r="284" spans="1:11">
      <c r="A284" s="70">
        <v>280</v>
      </c>
      <c r="B284" s="70" t="s">
        <v>2476</v>
      </c>
      <c r="C284" s="59" t="s">
        <v>1101</v>
      </c>
      <c r="D284" s="60" t="s">
        <v>89</v>
      </c>
      <c r="E284" s="61" t="s">
        <v>1102</v>
      </c>
      <c r="F284" s="62">
        <v>320500000421325</v>
      </c>
      <c r="G284" s="61">
        <v>13912786137</v>
      </c>
      <c r="H284" s="63" t="s">
        <v>793</v>
      </c>
      <c r="I284" s="59">
        <v>9</v>
      </c>
      <c r="J284" s="59" t="s">
        <v>1059</v>
      </c>
      <c r="K284" s="59" t="s">
        <v>1096</v>
      </c>
    </row>
    <row r="285" spans="1:11">
      <c r="A285" s="70">
        <v>281</v>
      </c>
      <c r="B285" s="70" t="s">
        <v>2477</v>
      </c>
      <c r="C285" s="59" t="s">
        <v>1103</v>
      </c>
      <c r="D285" s="60" t="s">
        <v>89</v>
      </c>
      <c r="E285" s="61" t="s">
        <v>1104</v>
      </c>
      <c r="F285" s="62">
        <v>320500000203017</v>
      </c>
      <c r="G285" s="61">
        <v>15995758947</v>
      </c>
      <c r="H285" s="63" t="s">
        <v>793</v>
      </c>
      <c r="I285" s="59">
        <v>5</v>
      </c>
      <c r="J285" s="59" t="s">
        <v>1059</v>
      </c>
      <c r="K285" s="59" t="s">
        <v>1096</v>
      </c>
    </row>
    <row r="286" spans="1:11">
      <c r="A286" s="70">
        <v>282</v>
      </c>
      <c r="B286" s="70" t="s">
        <v>2453</v>
      </c>
      <c r="C286" s="59" t="s">
        <v>1105</v>
      </c>
      <c r="D286" s="60" t="s">
        <v>89</v>
      </c>
      <c r="E286" s="61" t="s">
        <v>1106</v>
      </c>
      <c r="F286" s="78" t="s">
        <v>1107</v>
      </c>
      <c r="G286" s="61">
        <v>13306132695</v>
      </c>
      <c r="H286" s="63" t="s">
        <v>793</v>
      </c>
      <c r="I286" s="59">
        <v>3</v>
      </c>
      <c r="J286" s="59" t="s">
        <v>1059</v>
      </c>
      <c r="K286" s="59" t="s">
        <v>1096</v>
      </c>
    </row>
    <row r="287" spans="1:11">
      <c r="A287" s="70">
        <v>283</v>
      </c>
      <c r="B287" s="70" t="s">
        <v>2435</v>
      </c>
      <c r="C287" s="59" t="s">
        <v>1108</v>
      </c>
      <c r="D287" s="60" t="s">
        <v>89</v>
      </c>
      <c r="E287" s="61" t="s">
        <v>1109</v>
      </c>
      <c r="F287" s="62">
        <v>320500000145078</v>
      </c>
      <c r="G287" s="61">
        <v>13806211459</v>
      </c>
      <c r="H287" s="63" t="s">
        <v>793</v>
      </c>
      <c r="I287" s="59">
        <v>22</v>
      </c>
      <c r="J287" s="59" t="s">
        <v>1059</v>
      </c>
      <c r="K287" s="59" t="s">
        <v>1096</v>
      </c>
    </row>
    <row r="288" spans="1:11">
      <c r="A288" s="70">
        <v>284</v>
      </c>
      <c r="B288" s="70" t="s">
        <v>2478</v>
      </c>
      <c r="C288" s="59" t="s">
        <v>1110</v>
      </c>
      <c r="D288" s="60" t="s">
        <v>111</v>
      </c>
      <c r="E288" s="78" t="s">
        <v>1111</v>
      </c>
      <c r="F288" s="78" t="s">
        <v>1112</v>
      </c>
      <c r="G288" s="61">
        <v>13913180108</v>
      </c>
      <c r="H288" s="63" t="s">
        <v>793</v>
      </c>
      <c r="I288" s="59">
        <v>13</v>
      </c>
      <c r="J288" s="59" t="s">
        <v>1059</v>
      </c>
      <c r="K288" s="59" t="s">
        <v>1096</v>
      </c>
    </row>
    <row r="289" spans="1:11">
      <c r="A289" s="70">
        <v>285</v>
      </c>
      <c r="B289" s="70" t="s">
        <v>2433</v>
      </c>
      <c r="C289" s="59" t="s">
        <v>1113</v>
      </c>
      <c r="D289" s="60" t="s">
        <v>89</v>
      </c>
      <c r="E289" s="61" t="s">
        <v>1114</v>
      </c>
      <c r="F289" s="62">
        <v>320500000150903</v>
      </c>
      <c r="G289" s="61">
        <v>15862521273</v>
      </c>
      <c r="H289" s="63" t="s">
        <v>793</v>
      </c>
      <c r="I289" s="59">
        <v>6</v>
      </c>
      <c r="J289" s="59" t="s">
        <v>1059</v>
      </c>
      <c r="K289" s="59" t="s">
        <v>1096</v>
      </c>
    </row>
    <row r="290" spans="1:11">
      <c r="A290" s="70">
        <v>286</v>
      </c>
      <c r="B290" s="70" t="s">
        <v>2442</v>
      </c>
      <c r="C290" s="59" t="s">
        <v>1115</v>
      </c>
      <c r="D290" s="60" t="s">
        <v>89</v>
      </c>
      <c r="E290" s="61" t="s">
        <v>1116</v>
      </c>
      <c r="F290" s="62">
        <v>320500000285676</v>
      </c>
      <c r="G290" s="61">
        <v>13584812663</v>
      </c>
      <c r="H290" s="63" t="s">
        <v>793</v>
      </c>
      <c r="I290" s="59">
        <v>10</v>
      </c>
      <c r="J290" s="59" t="s">
        <v>1059</v>
      </c>
      <c r="K290" s="59" t="s">
        <v>1096</v>
      </c>
    </row>
    <row r="291" spans="1:11">
      <c r="A291" s="70">
        <v>287</v>
      </c>
      <c r="B291" s="70" t="s">
        <v>2479</v>
      </c>
      <c r="C291" s="59" t="s">
        <v>1117</v>
      </c>
      <c r="D291" s="60" t="s">
        <v>89</v>
      </c>
      <c r="E291" s="61" t="s">
        <v>1118</v>
      </c>
      <c r="F291" s="78" t="s">
        <v>1119</v>
      </c>
      <c r="G291" s="61">
        <v>15358807198</v>
      </c>
      <c r="H291" s="63" t="s">
        <v>793</v>
      </c>
      <c r="I291" s="59">
        <v>20</v>
      </c>
      <c r="J291" s="59" t="s">
        <v>1059</v>
      </c>
      <c r="K291" s="59" t="s">
        <v>1096</v>
      </c>
    </row>
    <row r="292" spans="1:11">
      <c r="A292" s="70">
        <v>288</v>
      </c>
      <c r="B292" s="70" t="s">
        <v>2446</v>
      </c>
      <c r="C292" s="59" t="s">
        <v>1120</v>
      </c>
      <c r="D292" s="60" t="s">
        <v>89</v>
      </c>
      <c r="E292" s="61" t="s">
        <v>1121</v>
      </c>
      <c r="F292" s="62">
        <v>320500000215250</v>
      </c>
      <c r="G292" s="61">
        <v>13402503247</v>
      </c>
      <c r="H292" s="63" t="s">
        <v>793</v>
      </c>
      <c r="I292" s="59">
        <v>5</v>
      </c>
      <c r="J292" s="59" t="s">
        <v>1059</v>
      </c>
      <c r="K292" s="59" t="s">
        <v>1096</v>
      </c>
    </row>
    <row r="293" spans="1:11">
      <c r="A293" s="70">
        <v>289</v>
      </c>
      <c r="B293" s="70" t="s">
        <v>2457</v>
      </c>
      <c r="C293" s="59" t="s">
        <v>1122</v>
      </c>
      <c r="D293" s="60" t="s">
        <v>89</v>
      </c>
      <c r="E293" s="61" t="s">
        <v>1123</v>
      </c>
      <c r="F293" s="62">
        <v>320500000193921</v>
      </c>
      <c r="G293" s="61">
        <v>13451728676</v>
      </c>
      <c r="H293" s="63" t="s">
        <v>793</v>
      </c>
      <c r="I293" s="59">
        <v>12</v>
      </c>
      <c r="J293" s="59" t="s">
        <v>295</v>
      </c>
      <c r="K293" s="59" t="s">
        <v>1124</v>
      </c>
    </row>
    <row r="294" spans="1:11">
      <c r="A294" s="70">
        <v>290</v>
      </c>
      <c r="B294" s="70" t="s">
        <v>2463</v>
      </c>
      <c r="C294" s="59" t="s">
        <v>1125</v>
      </c>
      <c r="D294" s="60" t="s">
        <v>89</v>
      </c>
      <c r="E294" s="61" t="s">
        <v>1126</v>
      </c>
      <c r="F294" s="62">
        <v>320500000186920</v>
      </c>
      <c r="G294" s="61">
        <v>13806218247</v>
      </c>
      <c r="H294" s="63" t="s">
        <v>793</v>
      </c>
      <c r="I294" s="59">
        <v>6</v>
      </c>
      <c r="J294" s="59" t="s">
        <v>295</v>
      </c>
      <c r="K294" s="59" t="s">
        <v>1124</v>
      </c>
    </row>
    <row r="295" spans="1:11">
      <c r="A295" s="70">
        <v>291</v>
      </c>
      <c r="B295" s="70" t="s">
        <v>2437</v>
      </c>
      <c r="C295" s="59" t="s">
        <v>1127</v>
      </c>
      <c r="D295" s="60" t="s">
        <v>89</v>
      </c>
      <c r="E295" s="61" t="s">
        <v>1128</v>
      </c>
      <c r="F295" s="62">
        <v>320500000544023</v>
      </c>
      <c r="G295" s="61">
        <v>13962145358</v>
      </c>
      <c r="H295" s="63" t="s">
        <v>793</v>
      </c>
      <c r="I295" s="59">
        <v>11</v>
      </c>
      <c r="J295" s="59" t="s">
        <v>295</v>
      </c>
      <c r="K295" s="59" t="s">
        <v>1124</v>
      </c>
    </row>
    <row r="296" spans="1:11">
      <c r="A296" s="70">
        <v>292</v>
      </c>
      <c r="B296" s="70" t="s">
        <v>2437</v>
      </c>
      <c r="C296" s="59" t="s">
        <v>1129</v>
      </c>
      <c r="D296" s="60" t="s">
        <v>111</v>
      </c>
      <c r="E296" s="78" t="s">
        <v>1130</v>
      </c>
      <c r="F296" s="62">
        <v>320500000147461</v>
      </c>
      <c r="G296" s="61">
        <v>13814842364</v>
      </c>
      <c r="H296" s="63" t="s">
        <v>793</v>
      </c>
      <c r="I296" s="59">
        <v>16</v>
      </c>
      <c r="J296" s="59" t="s">
        <v>295</v>
      </c>
      <c r="K296" s="59" t="s">
        <v>1124</v>
      </c>
    </row>
    <row r="297" spans="1:11">
      <c r="A297" s="70">
        <v>293</v>
      </c>
      <c r="B297" s="70" t="s">
        <v>2433</v>
      </c>
      <c r="C297" s="59" t="s">
        <v>1131</v>
      </c>
      <c r="D297" s="60" t="s">
        <v>89</v>
      </c>
      <c r="E297" s="61" t="s">
        <v>1132</v>
      </c>
      <c r="F297" s="62">
        <v>320500000113988</v>
      </c>
      <c r="G297" s="61">
        <v>13771789330</v>
      </c>
      <c r="H297" s="63" t="s">
        <v>793</v>
      </c>
      <c r="I297" s="59">
        <v>18</v>
      </c>
      <c r="J297" s="59" t="s">
        <v>295</v>
      </c>
      <c r="K297" s="59" t="s">
        <v>1124</v>
      </c>
    </row>
    <row r="298" spans="1:11">
      <c r="A298" s="70">
        <v>294</v>
      </c>
      <c r="B298" s="70" t="s">
        <v>2434</v>
      </c>
      <c r="C298" s="59" t="s">
        <v>1133</v>
      </c>
      <c r="D298" s="60" t="s">
        <v>89</v>
      </c>
      <c r="E298" s="61" t="s">
        <v>1134</v>
      </c>
      <c r="F298" s="62">
        <v>320500070392856</v>
      </c>
      <c r="G298" s="61">
        <v>13814852175</v>
      </c>
      <c r="H298" s="63" t="s">
        <v>793</v>
      </c>
      <c r="I298" s="59">
        <v>12</v>
      </c>
      <c r="J298" s="59" t="s">
        <v>1073</v>
      </c>
      <c r="K298" s="59" t="s">
        <v>1135</v>
      </c>
    </row>
    <row r="299" spans="1:11">
      <c r="A299" s="70">
        <v>295</v>
      </c>
      <c r="B299" s="70" t="s">
        <v>2441</v>
      </c>
      <c r="C299" s="59" t="s">
        <v>1136</v>
      </c>
      <c r="D299" s="60" t="s">
        <v>89</v>
      </c>
      <c r="E299" s="61" t="s">
        <v>1137</v>
      </c>
      <c r="F299" s="62">
        <v>320500000602509</v>
      </c>
      <c r="G299" s="61">
        <v>13862113181</v>
      </c>
      <c r="H299" s="63" t="s">
        <v>793</v>
      </c>
      <c r="I299" s="59">
        <v>11</v>
      </c>
      <c r="J299" s="59" t="s">
        <v>1073</v>
      </c>
      <c r="K299" s="59" t="s">
        <v>1135</v>
      </c>
    </row>
    <row r="300" spans="1:11">
      <c r="A300" s="70">
        <v>296</v>
      </c>
      <c r="B300" s="70" t="s">
        <v>2442</v>
      </c>
      <c r="C300" s="59" t="s">
        <v>1138</v>
      </c>
      <c r="D300" s="60" t="s">
        <v>89</v>
      </c>
      <c r="E300" s="61" t="s">
        <v>1139</v>
      </c>
      <c r="F300" s="62">
        <v>320500000289041</v>
      </c>
      <c r="G300" s="61">
        <v>13862155309</v>
      </c>
      <c r="H300" s="63" t="s">
        <v>793</v>
      </c>
      <c r="I300" s="59">
        <v>9</v>
      </c>
      <c r="J300" s="59" t="s">
        <v>1073</v>
      </c>
      <c r="K300" s="59" t="s">
        <v>1135</v>
      </c>
    </row>
    <row r="301" spans="1:11">
      <c r="A301" s="70">
        <v>297</v>
      </c>
      <c r="B301" s="70" t="s">
        <v>2439</v>
      </c>
      <c r="C301" s="59" t="s">
        <v>1140</v>
      </c>
      <c r="D301" s="60" t="s">
        <v>89</v>
      </c>
      <c r="E301" s="61" t="s">
        <v>1141</v>
      </c>
      <c r="F301" s="62">
        <v>320500000765323</v>
      </c>
      <c r="G301" s="61">
        <v>13771754912</v>
      </c>
      <c r="H301" s="63" t="s">
        <v>793</v>
      </c>
      <c r="I301" s="59">
        <v>12.5</v>
      </c>
      <c r="J301" s="59" t="s">
        <v>1073</v>
      </c>
      <c r="K301" s="59" t="s">
        <v>1135</v>
      </c>
    </row>
    <row r="302" spans="1:11">
      <c r="A302" s="70">
        <v>298</v>
      </c>
      <c r="B302" s="70" t="s">
        <v>2480</v>
      </c>
      <c r="C302" s="59" t="s">
        <v>1142</v>
      </c>
      <c r="D302" s="60" t="s">
        <v>89</v>
      </c>
      <c r="E302" s="61" t="s">
        <v>1143</v>
      </c>
      <c r="F302" s="62">
        <v>320500000202668</v>
      </c>
      <c r="G302" s="61">
        <v>13913568049</v>
      </c>
      <c r="H302" s="63" t="s">
        <v>793</v>
      </c>
      <c r="I302" s="59">
        <v>12.5</v>
      </c>
      <c r="J302" s="59" t="s">
        <v>1073</v>
      </c>
      <c r="K302" s="59" t="s">
        <v>1135</v>
      </c>
    </row>
    <row r="303" spans="1:11">
      <c r="A303" s="70">
        <v>299</v>
      </c>
      <c r="B303" s="70" t="s">
        <v>2437</v>
      </c>
      <c r="C303" s="59" t="s">
        <v>1144</v>
      </c>
      <c r="D303" s="60" t="s">
        <v>89</v>
      </c>
      <c r="E303" s="61" t="s">
        <v>1145</v>
      </c>
      <c r="F303" s="62">
        <v>320500000339586</v>
      </c>
      <c r="G303" s="61">
        <v>13812632171</v>
      </c>
      <c r="H303" s="63" t="s">
        <v>793</v>
      </c>
      <c r="I303" s="59">
        <v>5.5</v>
      </c>
      <c r="J303" s="59" t="s">
        <v>1073</v>
      </c>
      <c r="K303" s="59" t="s">
        <v>1135</v>
      </c>
    </row>
    <row r="304" spans="1:11">
      <c r="A304" s="70">
        <v>300</v>
      </c>
      <c r="B304" s="70" t="s">
        <v>2463</v>
      </c>
      <c r="C304" s="59" t="s">
        <v>1146</v>
      </c>
      <c r="D304" s="60" t="s">
        <v>89</v>
      </c>
      <c r="E304" s="61" t="s">
        <v>1147</v>
      </c>
      <c r="F304" s="62">
        <v>320500000486555</v>
      </c>
      <c r="G304" s="61">
        <v>13862599344</v>
      </c>
      <c r="H304" s="63" t="s">
        <v>793</v>
      </c>
      <c r="I304" s="59">
        <v>6</v>
      </c>
      <c r="J304" s="59" t="s">
        <v>1073</v>
      </c>
      <c r="K304" s="59" t="s">
        <v>1148</v>
      </c>
    </row>
    <row r="305" spans="1:11">
      <c r="A305" s="70">
        <v>301</v>
      </c>
      <c r="B305" s="70" t="s">
        <v>2437</v>
      </c>
      <c r="C305" s="59" t="s">
        <v>1149</v>
      </c>
      <c r="D305" s="60" t="s">
        <v>89</v>
      </c>
      <c r="E305" s="61" t="s">
        <v>1150</v>
      </c>
      <c r="F305" s="62">
        <v>320500000161823</v>
      </c>
      <c r="G305" s="61">
        <v>13776079714</v>
      </c>
      <c r="H305" s="63" t="s">
        <v>793</v>
      </c>
      <c r="I305" s="59">
        <v>20</v>
      </c>
      <c r="J305" s="59" t="s">
        <v>1073</v>
      </c>
      <c r="K305" s="59" t="s">
        <v>1148</v>
      </c>
    </row>
    <row r="306" spans="1:11">
      <c r="A306" s="70">
        <v>302</v>
      </c>
      <c r="B306" s="70" t="s">
        <v>2437</v>
      </c>
      <c r="C306" s="59" t="s">
        <v>1151</v>
      </c>
      <c r="D306" s="60" t="s">
        <v>89</v>
      </c>
      <c r="E306" s="61" t="s">
        <v>1152</v>
      </c>
      <c r="F306" s="78" t="s">
        <v>1153</v>
      </c>
      <c r="G306" s="61">
        <v>15312171051</v>
      </c>
      <c r="H306" s="63" t="s">
        <v>793</v>
      </c>
      <c r="I306" s="59">
        <v>20</v>
      </c>
      <c r="J306" s="59" t="s">
        <v>1073</v>
      </c>
      <c r="K306" s="59" t="s">
        <v>1148</v>
      </c>
    </row>
    <row r="307" spans="1:11">
      <c r="A307" s="70">
        <v>303</v>
      </c>
      <c r="B307" s="70" t="s">
        <v>2437</v>
      </c>
      <c r="C307" s="59" t="s">
        <v>1154</v>
      </c>
      <c r="D307" s="60" t="s">
        <v>89</v>
      </c>
      <c r="E307" s="61" t="s">
        <v>1155</v>
      </c>
      <c r="F307" s="62">
        <v>320500000163732</v>
      </c>
      <c r="G307" s="61">
        <v>13771989831</v>
      </c>
      <c r="H307" s="63" t="s">
        <v>793</v>
      </c>
      <c r="I307" s="59">
        <v>20</v>
      </c>
      <c r="J307" s="59" t="s">
        <v>1073</v>
      </c>
      <c r="K307" s="59" t="s">
        <v>1148</v>
      </c>
    </row>
    <row r="308" spans="1:11">
      <c r="A308" s="70">
        <v>304</v>
      </c>
      <c r="B308" s="70" t="s">
        <v>2437</v>
      </c>
      <c r="C308" s="59" t="s">
        <v>1156</v>
      </c>
      <c r="D308" s="60" t="s">
        <v>89</v>
      </c>
      <c r="E308" s="61" t="s">
        <v>1157</v>
      </c>
      <c r="F308" s="78" t="s">
        <v>1158</v>
      </c>
      <c r="G308" s="61">
        <v>13771728500</v>
      </c>
      <c r="H308" s="63" t="s">
        <v>793</v>
      </c>
      <c r="I308" s="59">
        <v>3</v>
      </c>
      <c r="J308" s="59" t="s">
        <v>1073</v>
      </c>
      <c r="K308" s="59" t="s">
        <v>1148</v>
      </c>
    </row>
    <row r="309" spans="1:11">
      <c r="A309" s="70">
        <v>305</v>
      </c>
      <c r="B309" s="70" t="s">
        <v>2447</v>
      </c>
      <c r="C309" s="59" t="s">
        <v>1159</v>
      </c>
      <c r="D309" s="60" t="s">
        <v>89</v>
      </c>
      <c r="E309" s="61" t="s">
        <v>1160</v>
      </c>
      <c r="F309" s="62">
        <v>320500000201689</v>
      </c>
      <c r="G309" s="61">
        <v>18260433173</v>
      </c>
      <c r="H309" s="63" t="s">
        <v>793</v>
      </c>
      <c r="I309" s="59">
        <v>10</v>
      </c>
      <c r="J309" s="59" t="s">
        <v>1073</v>
      </c>
      <c r="K309" s="59" t="s">
        <v>1148</v>
      </c>
    </row>
    <row r="310" spans="1:11">
      <c r="A310" s="70">
        <v>306</v>
      </c>
      <c r="B310" s="70" t="s">
        <v>2447</v>
      </c>
      <c r="C310" s="59" t="s">
        <v>1161</v>
      </c>
      <c r="D310" s="60" t="s">
        <v>89</v>
      </c>
      <c r="E310" s="61" t="s">
        <v>1162</v>
      </c>
      <c r="F310" s="62">
        <v>320500000785982</v>
      </c>
      <c r="G310" s="61">
        <v>15950028019</v>
      </c>
      <c r="H310" s="63" t="s">
        <v>793</v>
      </c>
      <c r="I310" s="59">
        <v>15</v>
      </c>
      <c r="J310" s="59" t="s">
        <v>1073</v>
      </c>
      <c r="K310" s="59" t="s">
        <v>1148</v>
      </c>
    </row>
    <row r="311" spans="1:11">
      <c r="A311" s="70">
        <v>307</v>
      </c>
      <c r="B311" s="70" t="s">
        <v>2458</v>
      </c>
      <c r="C311" s="59" t="s">
        <v>1163</v>
      </c>
      <c r="D311" s="60" t="s">
        <v>89</v>
      </c>
      <c r="E311" s="61" t="s">
        <v>1164</v>
      </c>
      <c r="F311" s="62">
        <v>320500000146541</v>
      </c>
      <c r="G311" s="61">
        <v>13656248311</v>
      </c>
      <c r="H311" s="63" t="s">
        <v>793</v>
      </c>
      <c r="I311" s="59">
        <v>10</v>
      </c>
      <c r="J311" s="59" t="s">
        <v>1073</v>
      </c>
      <c r="K311" s="59" t="s">
        <v>1148</v>
      </c>
    </row>
    <row r="312" spans="1:11">
      <c r="A312" s="70">
        <v>308</v>
      </c>
      <c r="B312" s="70" t="s">
        <v>2437</v>
      </c>
      <c r="C312" s="59" t="s">
        <v>1165</v>
      </c>
      <c r="D312" s="60" t="s">
        <v>89</v>
      </c>
      <c r="E312" s="61" t="s">
        <v>1166</v>
      </c>
      <c r="F312" s="62">
        <v>320500000712445</v>
      </c>
      <c r="G312" s="61">
        <v>13338007269</v>
      </c>
      <c r="H312" s="63" t="s">
        <v>793</v>
      </c>
      <c r="I312" s="59">
        <v>14</v>
      </c>
      <c r="J312" s="59" t="s">
        <v>1073</v>
      </c>
      <c r="K312" s="59" t="s">
        <v>1167</v>
      </c>
    </row>
    <row r="313" spans="1:11">
      <c r="A313" s="70">
        <v>309</v>
      </c>
      <c r="B313" s="70" t="s">
        <v>2443</v>
      </c>
      <c r="C313" s="59" t="s">
        <v>1168</v>
      </c>
      <c r="D313" s="60" t="s">
        <v>89</v>
      </c>
      <c r="E313" s="61" t="s">
        <v>1169</v>
      </c>
      <c r="F313" s="62">
        <v>320500000171162</v>
      </c>
      <c r="G313" s="61">
        <v>13915529346</v>
      </c>
      <c r="H313" s="63" t="s">
        <v>793</v>
      </c>
      <c r="I313" s="59">
        <v>16</v>
      </c>
      <c r="J313" s="59" t="s">
        <v>1073</v>
      </c>
      <c r="K313" s="59" t="s">
        <v>1167</v>
      </c>
    </row>
    <row r="314" spans="1:11">
      <c r="A314" s="70">
        <v>310</v>
      </c>
      <c r="B314" s="70" t="s">
        <v>2470</v>
      </c>
      <c r="C314" s="59" t="s">
        <v>1170</v>
      </c>
      <c r="D314" s="60" t="s">
        <v>89</v>
      </c>
      <c r="E314" s="61" t="s">
        <v>1171</v>
      </c>
      <c r="F314" s="62">
        <v>320500000246194</v>
      </c>
      <c r="G314" s="76">
        <v>13913589496</v>
      </c>
      <c r="H314" s="63" t="s">
        <v>793</v>
      </c>
      <c r="I314" s="59">
        <v>23</v>
      </c>
      <c r="J314" s="59" t="s">
        <v>1073</v>
      </c>
      <c r="K314" s="59" t="s">
        <v>1167</v>
      </c>
    </row>
    <row r="315" spans="1:11">
      <c r="A315" s="70">
        <v>311</v>
      </c>
      <c r="B315" s="70" t="s">
        <v>2434</v>
      </c>
      <c r="C315" s="59" t="s">
        <v>1172</v>
      </c>
      <c r="D315" s="60" t="s">
        <v>89</v>
      </c>
      <c r="E315" s="61" t="s">
        <v>1173</v>
      </c>
      <c r="F315" s="78" t="s">
        <v>1174</v>
      </c>
      <c r="G315" s="61">
        <v>13771979231</v>
      </c>
      <c r="H315" s="63" t="s">
        <v>793</v>
      </c>
      <c r="I315" s="59">
        <v>20</v>
      </c>
      <c r="J315" s="59" t="s">
        <v>1175</v>
      </c>
      <c r="K315" s="59" t="s">
        <v>890</v>
      </c>
    </row>
    <row r="316" spans="1:11">
      <c r="A316" s="70">
        <v>312</v>
      </c>
      <c r="B316" s="70" t="s">
        <v>2447</v>
      </c>
      <c r="C316" s="59" t="s">
        <v>822</v>
      </c>
      <c r="D316" s="60" t="s">
        <v>89</v>
      </c>
      <c r="E316" s="61" t="s">
        <v>1176</v>
      </c>
      <c r="F316" s="62">
        <v>320500000416929</v>
      </c>
      <c r="G316" s="61">
        <v>13771942310</v>
      </c>
      <c r="H316" s="63" t="s">
        <v>793</v>
      </c>
      <c r="I316" s="59">
        <v>15</v>
      </c>
      <c r="J316" s="59" t="s">
        <v>1175</v>
      </c>
      <c r="K316" s="59" t="s">
        <v>890</v>
      </c>
    </row>
    <row r="317" spans="1:11">
      <c r="A317" s="70">
        <v>313</v>
      </c>
      <c r="B317" s="70" t="s">
        <v>2437</v>
      </c>
      <c r="C317" s="59" t="s">
        <v>1177</v>
      </c>
      <c r="D317" s="60" t="s">
        <v>89</v>
      </c>
      <c r="E317" s="61" t="s">
        <v>1178</v>
      </c>
      <c r="F317" s="62">
        <v>320500000424599</v>
      </c>
      <c r="G317" s="61">
        <v>13915574297</v>
      </c>
      <c r="H317" s="63" t="s">
        <v>793</v>
      </c>
      <c r="I317" s="59">
        <v>13</v>
      </c>
      <c r="J317" s="59" t="s">
        <v>1175</v>
      </c>
      <c r="K317" s="59" t="s">
        <v>890</v>
      </c>
    </row>
    <row r="318" spans="1:11">
      <c r="A318" s="70">
        <v>314</v>
      </c>
      <c r="B318" s="70" t="s">
        <v>2434</v>
      </c>
      <c r="C318" s="59" t="s">
        <v>1179</v>
      </c>
      <c r="D318" s="60" t="s">
        <v>89</v>
      </c>
      <c r="E318" s="61" t="s">
        <v>1180</v>
      </c>
      <c r="F318" s="62">
        <v>320500000339146</v>
      </c>
      <c r="G318" s="61">
        <v>13806217969</v>
      </c>
      <c r="H318" s="63" t="s">
        <v>793</v>
      </c>
      <c r="I318" s="59">
        <v>8</v>
      </c>
      <c r="J318" s="59" t="s">
        <v>1175</v>
      </c>
      <c r="K318" s="59" t="s">
        <v>890</v>
      </c>
    </row>
    <row r="319" spans="1:11">
      <c r="A319" s="70">
        <v>315</v>
      </c>
      <c r="B319" s="70" t="s">
        <v>2437</v>
      </c>
      <c r="C319" s="59" t="s">
        <v>1181</v>
      </c>
      <c r="D319" s="60" t="s">
        <v>89</v>
      </c>
      <c r="E319" s="78" t="s">
        <v>1182</v>
      </c>
      <c r="F319" s="78" t="s">
        <v>1183</v>
      </c>
      <c r="G319" s="61">
        <v>13912622544</v>
      </c>
      <c r="H319" s="63" t="s">
        <v>793</v>
      </c>
      <c r="I319" s="59">
        <v>4</v>
      </c>
      <c r="J319" s="59" t="s">
        <v>1175</v>
      </c>
      <c r="K319" s="59" t="s">
        <v>890</v>
      </c>
    </row>
    <row r="320" spans="1:11">
      <c r="A320" s="70">
        <v>316</v>
      </c>
      <c r="B320" s="70" t="s">
        <v>2447</v>
      </c>
      <c r="C320" s="59" t="s">
        <v>1184</v>
      </c>
      <c r="D320" s="60" t="s">
        <v>89</v>
      </c>
      <c r="E320" s="61" t="s">
        <v>1185</v>
      </c>
      <c r="F320" s="62">
        <v>320500000151394</v>
      </c>
      <c r="G320" s="61">
        <v>13451617735</v>
      </c>
      <c r="H320" s="63" t="s">
        <v>793</v>
      </c>
      <c r="I320" s="59">
        <v>28</v>
      </c>
      <c r="J320" s="59" t="s">
        <v>1175</v>
      </c>
      <c r="K320" s="59" t="s">
        <v>890</v>
      </c>
    </row>
    <row r="321" spans="1:11">
      <c r="A321" s="70">
        <v>317</v>
      </c>
      <c r="B321" s="70" t="s">
        <v>2447</v>
      </c>
      <c r="C321" s="59" t="s">
        <v>1186</v>
      </c>
      <c r="D321" s="60" t="s">
        <v>89</v>
      </c>
      <c r="E321" s="61" t="s">
        <v>1187</v>
      </c>
      <c r="F321" s="62">
        <v>320500000172310</v>
      </c>
      <c r="G321" s="61">
        <v>18112704797</v>
      </c>
      <c r="H321" s="63" t="s">
        <v>793</v>
      </c>
      <c r="I321" s="59">
        <v>20</v>
      </c>
      <c r="J321" s="59" t="s">
        <v>1175</v>
      </c>
      <c r="K321" s="59" t="s">
        <v>890</v>
      </c>
    </row>
    <row r="322" spans="1:11">
      <c r="A322" s="70">
        <v>318</v>
      </c>
      <c r="B322" s="70" t="s">
        <v>2437</v>
      </c>
      <c r="C322" s="59" t="s">
        <v>1188</v>
      </c>
      <c r="D322" s="60" t="s">
        <v>89</v>
      </c>
      <c r="E322" s="61" t="s">
        <v>1189</v>
      </c>
      <c r="F322" s="62">
        <v>320500000202994</v>
      </c>
      <c r="G322" s="61">
        <v>13405058559</v>
      </c>
      <c r="H322" s="63" t="s">
        <v>793</v>
      </c>
      <c r="I322" s="59">
        <v>4</v>
      </c>
      <c r="J322" s="59" t="s">
        <v>1175</v>
      </c>
      <c r="K322" s="59" t="s">
        <v>890</v>
      </c>
    </row>
    <row r="323" spans="1:11">
      <c r="A323" s="70">
        <v>319</v>
      </c>
      <c r="B323" s="70" t="s">
        <v>2437</v>
      </c>
      <c r="C323" s="59" t="s">
        <v>1190</v>
      </c>
      <c r="D323" s="60" t="s">
        <v>89</v>
      </c>
      <c r="E323" s="61" t="s">
        <v>1191</v>
      </c>
      <c r="F323" s="62">
        <v>320500000165323</v>
      </c>
      <c r="G323" s="61">
        <v>13511608720</v>
      </c>
      <c r="H323" s="63" t="s">
        <v>793</v>
      </c>
      <c r="I323" s="59">
        <v>6</v>
      </c>
      <c r="J323" s="59" t="s">
        <v>1175</v>
      </c>
      <c r="K323" s="59" t="s">
        <v>890</v>
      </c>
    </row>
    <row r="324" spans="1:11">
      <c r="A324" s="70">
        <v>320</v>
      </c>
      <c r="B324" s="70" t="s">
        <v>2441</v>
      </c>
      <c r="C324" s="59" t="s">
        <v>1192</v>
      </c>
      <c r="D324" s="60" t="s">
        <v>89</v>
      </c>
      <c r="E324" s="61" t="s">
        <v>1193</v>
      </c>
      <c r="F324" s="62">
        <v>320500000147585</v>
      </c>
      <c r="G324" s="61">
        <v>18913156331</v>
      </c>
      <c r="H324" s="63" t="s">
        <v>793</v>
      </c>
      <c r="I324" s="59">
        <v>13</v>
      </c>
      <c r="J324" s="59" t="s">
        <v>1175</v>
      </c>
      <c r="K324" s="59" t="s">
        <v>890</v>
      </c>
    </row>
    <row r="325" spans="1:11">
      <c r="A325" s="70">
        <v>321</v>
      </c>
      <c r="B325" s="70" t="s">
        <v>2435</v>
      </c>
      <c r="C325" s="59" t="s">
        <v>1194</v>
      </c>
      <c r="D325" s="60" t="s">
        <v>89</v>
      </c>
      <c r="E325" s="61" t="s">
        <v>1195</v>
      </c>
      <c r="F325" s="62">
        <v>320500000158490</v>
      </c>
      <c r="G325" s="61">
        <v>13771851317</v>
      </c>
      <c r="H325" s="63" t="s">
        <v>793</v>
      </c>
      <c r="I325" s="59">
        <v>5</v>
      </c>
      <c r="J325" s="59" t="s">
        <v>1175</v>
      </c>
      <c r="K325" s="59" t="s">
        <v>890</v>
      </c>
    </row>
    <row r="326" spans="1:11">
      <c r="A326" s="70">
        <v>322</v>
      </c>
      <c r="B326" s="70" t="s">
        <v>2460</v>
      </c>
      <c r="C326" s="59" t="s">
        <v>1196</v>
      </c>
      <c r="D326" s="60" t="s">
        <v>89</v>
      </c>
      <c r="E326" s="61" t="s">
        <v>1197</v>
      </c>
      <c r="F326" s="62">
        <v>320500000888541</v>
      </c>
      <c r="G326" s="61">
        <v>13915578809</v>
      </c>
      <c r="H326" s="63" t="s">
        <v>793</v>
      </c>
      <c r="I326" s="59">
        <v>7</v>
      </c>
      <c r="J326" s="59" t="s">
        <v>1198</v>
      </c>
      <c r="K326" s="59" t="s">
        <v>1199</v>
      </c>
    </row>
    <row r="327" spans="1:11">
      <c r="A327" s="70">
        <v>323</v>
      </c>
      <c r="B327" s="70" t="s">
        <v>2481</v>
      </c>
      <c r="C327" s="59" t="s">
        <v>1200</v>
      </c>
      <c r="D327" s="60" t="s">
        <v>89</v>
      </c>
      <c r="E327" s="61" t="s">
        <v>1201</v>
      </c>
      <c r="F327" s="62">
        <v>320500000141588</v>
      </c>
      <c r="G327" s="61">
        <v>13801541080</v>
      </c>
      <c r="H327" s="63" t="s">
        <v>793</v>
      </c>
      <c r="I327" s="59">
        <v>7</v>
      </c>
      <c r="J327" s="59" t="s">
        <v>1198</v>
      </c>
      <c r="K327" s="59" t="s">
        <v>1199</v>
      </c>
    </row>
    <row r="328" spans="1:11">
      <c r="A328" s="70">
        <v>324</v>
      </c>
      <c r="B328" s="70" t="s">
        <v>2437</v>
      </c>
      <c r="C328" s="59" t="s">
        <v>1202</v>
      </c>
      <c r="D328" s="60" t="s">
        <v>89</v>
      </c>
      <c r="E328" s="61" t="s">
        <v>1203</v>
      </c>
      <c r="F328" s="78" t="s">
        <v>1204</v>
      </c>
      <c r="G328" s="61">
        <v>18260121655</v>
      </c>
      <c r="H328" s="63" t="s">
        <v>793</v>
      </c>
      <c r="I328" s="59">
        <v>11</v>
      </c>
      <c r="J328" s="59" t="s">
        <v>1198</v>
      </c>
      <c r="K328" s="59" t="s">
        <v>1199</v>
      </c>
    </row>
    <row r="329" spans="1:11">
      <c r="A329" s="70">
        <v>325</v>
      </c>
      <c r="B329" s="70" t="s">
        <v>2458</v>
      </c>
      <c r="C329" s="59" t="s">
        <v>1205</v>
      </c>
      <c r="D329" s="60" t="s">
        <v>89</v>
      </c>
      <c r="E329" s="61" t="s">
        <v>1206</v>
      </c>
      <c r="F329" s="62">
        <v>395342</v>
      </c>
      <c r="G329" s="61">
        <v>13862066270</v>
      </c>
      <c r="H329" s="63" t="s">
        <v>793</v>
      </c>
      <c r="I329" s="59">
        <v>12</v>
      </c>
      <c r="J329" s="59" t="s">
        <v>1198</v>
      </c>
      <c r="K329" s="59" t="s">
        <v>1199</v>
      </c>
    </row>
    <row r="330" spans="1:11">
      <c r="A330" s="70">
        <v>326</v>
      </c>
      <c r="B330" s="70" t="s">
        <v>2458</v>
      </c>
      <c r="C330" s="59" t="s">
        <v>1207</v>
      </c>
      <c r="D330" s="60" t="s">
        <v>89</v>
      </c>
      <c r="E330" s="61" t="s">
        <v>1208</v>
      </c>
      <c r="F330" s="62">
        <v>320500070395153</v>
      </c>
      <c r="G330" s="61">
        <v>13915503581</v>
      </c>
      <c r="H330" s="63" t="s">
        <v>793</v>
      </c>
      <c r="I330" s="59">
        <v>17</v>
      </c>
      <c r="J330" s="59" t="s">
        <v>1198</v>
      </c>
      <c r="K330" s="59" t="s">
        <v>1199</v>
      </c>
    </row>
    <row r="331" spans="1:11">
      <c r="A331" s="70">
        <v>327</v>
      </c>
      <c r="B331" s="70" t="s">
        <v>2457</v>
      </c>
      <c r="C331" s="59" t="s">
        <v>1209</v>
      </c>
      <c r="D331" s="60" t="s">
        <v>89</v>
      </c>
      <c r="E331" s="61" t="s">
        <v>1210</v>
      </c>
      <c r="F331" s="62">
        <v>320500000190117</v>
      </c>
      <c r="G331" s="61">
        <v>13701412854</v>
      </c>
      <c r="H331" s="63" t="s">
        <v>793</v>
      </c>
      <c r="I331" s="59">
        <v>8</v>
      </c>
      <c r="J331" s="59" t="s">
        <v>1198</v>
      </c>
      <c r="K331" s="59" t="s">
        <v>1199</v>
      </c>
    </row>
    <row r="332" spans="1:11">
      <c r="A332" s="70">
        <v>328</v>
      </c>
      <c r="B332" s="70" t="s">
        <v>2482</v>
      </c>
      <c r="C332" s="59" t="s">
        <v>1211</v>
      </c>
      <c r="D332" s="60" t="s">
        <v>89</v>
      </c>
      <c r="E332" s="61" t="s">
        <v>1212</v>
      </c>
      <c r="F332" s="62">
        <v>320500000593120</v>
      </c>
      <c r="G332" s="61">
        <v>13962181077</v>
      </c>
      <c r="H332" s="63" t="s">
        <v>793</v>
      </c>
      <c r="I332" s="59">
        <v>8</v>
      </c>
      <c r="J332" s="59" t="s">
        <v>1198</v>
      </c>
      <c r="K332" s="59" t="s">
        <v>1199</v>
      </c>
    </row>
    <row r="333" spans="1:11">
      <c r="A333" s="70">
        <v>329</v>
      </c>
      <c r="B333" s="70" t="s">
        <v>2468</v>
      </c>
      <c r="C333" s="59" t="s">
        <v>1213</v>
      </c>
      <c r="D333" s="60" t="s">
        <v>89</v>
      </c>
      <c r="E333" s="61" t="s">
        <v>1214</v>
      </c>
      <c r="F333" s="62">
        <v>320500000296643</v>
      </c>
      <c r="G333" s="61">
        <v>13814855763</v>
      </c>
      <c r="H333" s="63" t="s">
        <v>793</v>
      </c>
      <c r="I333" s="59">
        <v>5.5</v>
      </c>
      <c r="J333" s="59" t="s">
        <v>1198</v>
      </c>
      <c r="K333" s="59" t="s">
        <v>1199</v>
      </c>
    </row>
    <row r="334" spans="1:11">
      <c r="A334" s="70">
        <v>330</v>
      </c>
      <c r="B334" s="70" t="s">
        <v>2442</v>
      </c>
      <c r="C334" s="59" t="s">
        <v>1215</v>
      </c>
      <c r="D334" s="60" t="s">
        <v>89</v>
      </c>
      <c r="E334" s="61" t="s">
        <v>1216</v>
      </c>
      <c r="F334" s="78" t="s">
        <v>1217</v>
      </c>
      <c r="G334" s="61">
        <v>15851420817</v>
      </c>
      <c r="H334" s="63" t="s">
        <v>793</v>
      </c>
      <c r="I334" s="59">
        <v>5.5</v>
      </c>
      <c r="J334" s="59" t="s">
        <v>1198</v>
      </c>
      <c r="K334" s="59" t="s">
        <v>1199</v>
      </c>
    </row>
    <row r="335" spans="1:11">
      <c r="A335" s="70">
        <v>331</v>
      </c>
      <c r="B335" s="70" t="s">
        <v>2449</v>
      </c>
      <c r="C335" s="59" t="s">
        <v>1218</v>
      </c>
      <c r="D335" s="60" t="s">
        <v>89</v>
      </c>
      <c r="E335" s="61" t="s">
        <v>1219</v>
      </c>
      <c r="F335" s="62">
        <v>320500000538960</v>
      </c>
      <c r="G335" s="61">
        <v>18136181849</v>
      </c>
      <c r="H335" s="63" t="s">
        <v>793</v>
      </c>
      <c r="I335" s="59">
        <v>25</v>
      </c>
      <c r="J335" s="59" t="s">
        <v>1220</v>
      </c>
      <c r="K335" s="59" t="s">
        <v>1221</v>
      </c>
    </row>
    <row r="336" spans="1:11">
      <c r="A336" s="70">
        <v>332</v>
      </c>
      <c r="B336" s="70" t="s">
        <v>2462</v>
      </c>
      <c r="C336" s="59" t="s">
        <v>1222</v>
      </c>
      <c r="D336" s="60" t="s">
        <v>89</v>
      </c>
      <c r="E336" s="61" t="s">
        <v>1223</v>
      </c>
      <c r="F336" s="62">
        <v>320500000314127</v>
      </c>
      <c r="G336" s="61">
        <v>13862136834</v>
      </c>
      <c r="H336" s="63" t="s">
        <v>793</v>
      </c>
      <c r="I336" s="59">
        <v>25</v>
      </c>
      <c r="J336" s="59" t="s">
        <v>1220</v>
      </c>
      <c r="K336" s="59" t="s">
        <v>1221</v>
      </c>
    </row>
    <row r="337" spans="1:11">
      <c r="A337" s="70">
        <v>333</v>
      </c>
      <c r="B337" s="70" t="s">
        <v>2457</v>
      </c>
      <c r="C337" s="59" t="s">
        <v>1224</v>
      </c>
      <c r="D337" s="60" t="s">
        <v>89</v>
      </c>
      <c r="E337" s="61" t="s">
        <v>1225</v>
      </c>
      <c r="F337" s="62">
        <v>320500000147203</v>
      </c>
      <c r="G337" s="61">
        <v>15995421855</v>
      </c>
      <c r="H337" s="63" t="s">
        <v>793</v>
      </c>
      <c r="I337" s="59">
        <v>15</v>
      </c>
      <c r="J337" s="59" t="s">
        <v>1220</v>
      </c>
      <c r="K337" s="59" t="s">
        <v>1221</v>
      </c>
    </row>
    <row r="338" spans="1:11">
      <c r="A338" s="70">
        <v>334</v>
      </c>
      <c r="B338" s="70" t="s">
        <v>2434</v>
      </c>
      <c r="C338" s="59" t="s">
        <v>1226</v>
      </c>
      <c r="D338" s="60" t="s">
        <v>89</v>
      </c>
      <c r="E338" s="61" t="s">
        <v>1227</v>
      </c>
      <c r="F338" s="62">
        <v>320500000556480</v>
      </c>
      <c r="G338" s="61">
        <v>13032536788</v>
      </c>
      <c r="H338" s="63" t="s">
        <v>793</v>
      </c>
      <c r="I338" s="59">
        <v>6</v>
      </c>
      <c r="J338" s="59" t="s">
        <v>1220</v>
      </c>
      <c r="K338" s="59" t="s">
        <v>1221</v>
      </c>
    </row>
    <row r="339" spans="1:11">
      <c r="A339" s="70">
        <v>335</v>
      </c>
      <c r="B339" s="70" t="s">
        <v>2434</v>
      </c>
      <c r="C339" s="59" t="s">
        <v>549</v>
      </c>
      <c r="D339" s="60" t="s">
        <v>89</v>
      </c>
      <c r="E339" s="61" t="s">
        <v>1228</v>
      </c>
      <c r="F339" s="62">
        <v>320500000152851</v>
      </c>
      <c r="G339" s="61">
        <v>13913131197</v>
      </c>
      <c r="H339" s="63" t="s">
        <v>793</v>
      </c>
      <c r="I339" s="59">
        <v>14</v>
      </c>
      <c r="J339" s="59" t="s">
        <v>1220</v>
      </c>
      <c r="K339" s="59" t="s">
        <v>1221</v>
      </c>
    </row>
    <row r="340" spans="1:11">
      <c r="A340" s="70">
        <v>336</v>
      </c>
      <c r="B340" s="70" t="s">
        <v>2437</v>
      </c>
      <c r="C340" s="59" t="s">
        <v>1229</v>
      </c>
      <c r="D340" s="60" t="s">
        <v>89</v>
      </c>
      <c r="E340" s="61" t="s">
        <v>1230</v>
      </c>
      <c r="F340" s="62">
        <v>320500000152575</v>
      </c>
      <c r="G340" s="61">
        <v>13962080577</v>
      </c>
      <c r="H340" s="63" t="s">
        <v>793</v>
      </c>
      <c r="I340" s="59">
        <v>6</v>
      </c>
      <c r="J340" s="59" t="s">
        <v>1231</v>
      </c>
      <c r="K340" s="59" t="s">
        <v>1221</v>
      </c>
    </row>
    <row r="341" spans="1:11">
      <c r="A341" s="70">
        <v>337</v>
      </c>
      <c r="B341" s="70" t="s">
        <v>2483</v>
      </c>
      <c r="C341" s="59" t="s">
        <v>1232</v>
      </c>
      <c r="D341" s="60" t="s">
        <v>89</v>
      </c>
      <c r="E341" s="61" t="s">
        <v>1233</v>
      </c>
      <c r="F341" s="62">
        <v>320500000399241</v>
      </c>
      <c r="G341" s="61">
        <v>13706137372</v>
      </c>
      <c r="H341" s="63" t="s">
        <v>793</v>
      </c>
      <c r="I341" s="59">
        <v>14</v>
      </c>
      <c r="J341" s="59" t="s">
        <v>1234</v>
      </c>
      <c r="K341" s="63" t="s">
        <v>1235</v>
      </c>
    </row>
    <row r="342" spans="1:11">
      <c r="A342" s="70">
        <v>338</v>
      </c>
      <c r="B342" s="70" t="s">
        <v>2442</v>
      </c>
      <c r="C342" s="59" t="s">
        <v>401</v>
      </c>
      <c r="D342" s="60" t="s">
        <v>89</v>
      </c>
      <c r="E342" s="61" t="s">
        <v>1236</v>
      </c>
      <c r="F342" s="62">
        <v>320500000180960</v>
      </c>
      <c r="G342" s="61">
        <v>13915537455</v>
      </c>
      <c r="H342" s="63" t="s">
        <v>793</v>
      </c>
      <c r="I342" s="59">
        <v>14</v>
      </c>
      <c r="J342" s="59" t="s">
        <v>1234</v>
      </c>
      <c r="K342" s="63" t="s">
        <v>1235</v>
      </c>
    </row>
    <row r="343" spans="1:11">
      <c r="A343" s="70">
        <v>339</v>
      </c>
      <c r="B343" s="70" t="s">
        <v>2437</v>
      </c>
      <c r="C343" s="59" t="s">
        <v>860</v>
      </c>
      <c r="D343" s="60" t="s">
        <v>89</v>
      </c>
      <c r="E343" s="61" t="s">
        <v>1237</v>
      </c>
      <c r="F343" s="62">
        <v>320500000472031</v>
      </c>
      <c r="G343" s="61">
        <v>13862161409</v>
      </c>
      <c r="H343" s="63" t="s">
        <v>793</v>
      </c>
      <c r="I343" s="59">
        <v>10</v>
      </c>
      <c r="J343" s="59" t="s">
        <v>1234</v>
      </c>
      <c r="K343" s="63" t="s">
        <v>1235</v>
      </c>
    </row>
    <row r="344" spans="1:11">
      <c r="A344" s="70">
        <v>340</v>
      </c>
      <c r="B344" s="70" t="s">
        <v>2437</v>
      </c>
      <c r="C344" s="59" t="s">
        <v>1238</v>
      </c>
      <c r="D344" s="60" t="s">
        <v>89</v>
      </c>
      <c r="E344" s="61" t="s">
        <v>1239</v>
      </c>
      <c r="F344" s="62">
        <v>320500000287473</v>
      </c>
      <c r="G344" s="61">
        <v>15995872573</v>
      </c>
      <c r="H344" s="63" t="s">
        <v>793</v>
      </c>
      <c r="I344" s="59">
        <v>25</v>
      </c>
      <c r="J344" s="59" t="s">
        <v>474</v>
      </c>
      <c r="K344" s="63" t="s">
        <v>1199</v>
      </c>
    </row>
    <row r="345" spans="1:11">
      <c r="A345" s="70">
        <v>341</v>
      </c>
      <c r="B345" s="70" t="s">
        <v>2484</v>
      </c>
      <c r="C345" s="59" t="s">
        <v>1240</v>
      </c>
      <c r="D345" s="60" t="s">
        <v>89</v>
      </c>
      <c r="E345" s="61" t="s">
        <v>1241</v>
      </c>
      <c r="F345" s="62">
        <v>320500000367434</v>
      </c>
      <c r="G345" s="61">
        <v>13701417073</v>
      </c>
      <c r="H345" s="63" t="s">
        <v>793</v>
      </c>
      <c r="I345" s="59">
        <v>25</v>
      </c>
      <c r="J345" s="59" t="s">
        <v>474</v>
      </c>
      <c r="K345" s="63" t="s">
        <v>1242</v>
      </c>
    </row>
    <row r="346" spans="1:11">
      <c r="A346" s="70">
        <v>342</v>
      </c>
      <c r="B346" s="70" t="s">
        <v>2484</v>
      </c>
      <c r="C346" s="59" t="s">
        <v>1243</v>
      </c>
      <c r="D346" s="60" t="s">
        <v>89</v>
      </c>
      <c r="E346" s="61" t="s">
        <v>1244</v>
      </c>
      <c r="F346" s="78" t="s">
        <v>1245</v>
      </c>
      <c r="G346" s="61">
        <v>13451565008</v>
      </c>
      <c r="H346" s="63" t="s">
        <v>793</v>
      </c>
      <c r="I346" s="59">
        <v>12</v>
      </c>
      <c r="J346" s="59" t="s">
        <v>474</v>
      </c>
      <c r="K346" s="63" t="s">
        <v>1246</v>
      </c>
    </row>
    <row r="347" spans="1:11">
      <c r="A347" s="70">
        <v>343</v>
      </c>
      <c r="B347" s="70" t="s">
        <v>2484</v>
      </c>
      <c r="C347" s="59" t="s">
        <v>924</v>
      </c>
      <c r="D347" s="60" t="s">
        <v>89</v>
      </c>
      <c r="E347" s="61" t="s">
        <v>1247</v>
      </c>
      <c r="F347" s="62">
        <v>320500000305572</v>
      </c>
      <c r="G347" s="61">
        <v>13814184260</v>
      </c>
      <c r="H347" s="63" t="s">
        <v>793</v>
      </c>
      <c r="I347" s="59">
        <v>9</v>
      </c>
      <c r="J347" s="59" t="s">
        <v>474</v>
      </c>
      <c r="K347" s="63" t="s">
        <v>1246</v>
      </c>
    </row>
    <row r="348" spans="1:11">
      <c r="A348" s="70">
        <v>344</v>
      </c>
      <c r="B348" s="70" t="s">
        <v>2484</v>
      </c>
      <c r="C348" s="59" t="s">
        <v>1248</v>
      </c>
      <c r="D348" s="60" t="s">
        <v>89</v>
      </c>
      <c r="E348" s="61" t="s">
        <v>1249</v>
      </c>
      <c r="F348" s="62">
        <v>320500000314474</v>
      </c>
      <c r="G348" s="61">
        <v>13812639377</v>
      </c>
      <c r="H348" s="63" t="s">
        <v>793</v>
      </c>
      <c r="I348" s="59">
        <v>8</v>
      </c>
      <c r="J348" s="59" t="s">
        <v>474</v>
      </c>
      <c r="K348" s="63" t="s">
        <v>1246</v>
      </c>
    </row>
    <row r="349" spans="1:11">
      <c r="A349" s="70">
        <v>345</v>
      </c>
      <c r="B349" s="70" t="s">
        <v>2484</v>
      </c>
      <c r="C349" s="59" t="s">
        <v>1250</v>
      </c>
      <c r="D349" s="60" t="s">
        <v>89</v>
      </c>
      <c r="E349" s="61" t="s">
        <v>1251</v>
      </c>
      <c r="F349" s="78" t="s">
        <v>1252</v>
      </c>
      <c r="G349" s="61">
        <v>15995494381</v>
      </c>
      <c r="H349" s="63" t="s">
        <v>793</v>
      </c>
      <c r="I349" s="59">
        <v>12</v>
      </c>
      <c r="J349" s="59" t="s">
        <v>1253</v>
      </c>
      <c r="K349" s="63" t="s">
        <v>1254</v>
      </c>
    </row>
    <row r="350" spans="1:11">
      <c r="A350" s="70">
        <v>346</v>
      </c>
      <c r="B350" s="70" t="s">
        <v>2435</v>
      </c>
      <c r="C350" s="59" t="s">
        <v>1255</v>
      </c>
      <c r="D350" s="60" t="s">
        <v>89</v>
      </c>
      <c r="E350" s="61" t="s">
        <v>1256</v>
      </c>
      <c r="F350" s="62">
        <v>320500000950924</v>
      </c>
      <c r="G350" s="61">
        <v>13812780385</v>
      </c>
      <c r="H350" s="63" t="s">
        <v>793</v>
      </c>
      <c r="I350" s="59">
        <v>6</v>
      </c>
      <c r="J350" s="59" t="s">
        <v>1253</v>
      </c>
      <c r="K350" s="63" t="s">
        <v>1254</v>
      </c>
    </row>
    <row r="351" spans="1:11">
      <c r="A351" s="70">
        <v>347</v>
      </c>
      <c r="B351" s="70" t="s">
        <v>2463</v>
      </c>
      <c r="C351" s="59" t="s">
        <v>965</v>
      </c>
      <c r="D351" s="60" t="s">
        <v>89</v>
      </c>
      <c r="E351" s="80" t="s">
        <v>1257</v>
      </c>
      <c r="F351" s="62">
        <v>320500000164101</v>
      </c>
      <c r="G351" s="61">
        <v>13914093037</v>
      </c>
      <c r="H351" s="63" t="s">
        <v>793</v>
      </c>
      <c r="I351" s="59">
        <v>15</v>
      </c>
      <c r="J351" s="59" t="s">
        <v>1258</v>
      </c>
      <c r="K351" s="59" t="s">
        <v>1259</v>
      </c>
    </row>
    <row r="352" spans="1:11">
      <c r="A352" s="70">
        <v>348</v>
      </c>
      <c r="B352" s="70" t="s">
        <v>2435</v>
      </c>
      <c r="C352" s="59" t="s">
        <v>1260</v>
      </c>
      <c r="D352" s="60" t="s">
        <v>89</v>
      </c>
      <c r="E352" s="61" t="s">
        <v>1261</v>
      </c>
      <c r="F352" s="62">
        <v>320500000205381</v>
      </c>
      <c r="G352" s="61">
        <v>13914044722</v>
      </c>
      <c r="H352" s="63" t="s">
        <v>793</v>
      </c>
      <c r="I352" s="59">
        <v>13</v>
      </c>
      <c r="J352" s="59" t="s">
        <v>1258</v>
      </c>
      <c r="K352" s="59" t="s">
        <v>1259</v>
      </c>
    </row>
    <row r="353" spans="1:11">
      <c r="A353" s="70">
        <v>349</v>
      </c>
      <c r="B353" s="70" t="s">
        <v>2434</v>
      </c>
      <c r="C353" s="59" t="s">
        <v>1262</v>
      </c>
      <c r="D353" s="60" t="s">
        <v>111</v>
      </c>
      <c r="E353" s="78" t="s">
        <v>1263</v>
      </c>
      <c r="F353" s="62">
        <v>320500000303664</v>
      </c>
      <c r="G353" s="61">
        <v>13962184091</v>
      </c>
      <c r="H353" s="63" t="s">
        <v>793</v>
      </c>
      <c r="I353" s="59">
        <v>15</v>
      </c>
      <c r="J353" s="59" t="s">
        <v>1258</v>
      </c>
      <c r="K353" s="59" t="s">
        <v>1259</v>
      </c>
    </row>
    <row r="354" spans="1:11">
      <c r="A354" s="70">
        <v>350</v>
      </c>
      <c r="B354" s="70" t="s">
        <v>2459</v>
      </c>
      <c r="C354" s="59" t="s">
        <v>1186</v>
      </c>
      <c r="D354" s="60" t="s">
        <v>89</v>
      </c>
      <c r="E354" s="61" t="s">
        <v>1264</v>
      </c>
      <c r="F354" s="62">
        <v>320500000151075</v>
      </c>
      <c r="G354" s="61">
        <v>15950018816</v>
      </c>
      <c r="H354" s="63" t="s">
        <v>793</v>
      </c>
      <c r="I354" s="59">
        <v>25</v>
      </c>
      <c r="J354" s="59" t="s">
        <v>1265</v>
      </c>
      <c r="K354" s="59" t="s">
        <v>1266</v>
      </c>
    </row>
    <row r="355" spans="1:11">
      <c r="A355" s="70">
        <v>351</v>
      </c>
      <c r="B355" s="70" t="s">
        <v>2437</v>
      </c>
      <c r="C355" s="59" t="s">
        <v>791</v>
      </c>
      <c r="D355" s="60" t="s">
        <v>89</v>
      </c>
      <c r="E355" s="80" t="s">
        <v>1267</v>
      </c>
      <c r="F355" s="62">
        <v>320500000407292</v>
      </c>
      <c r="G355" s="61">
        <v>13506138227</v>
      </c>
      <c r="H355" s="63" t="s">
        <v>793</v>
      </c>
      <c r="I355" s="59">
        <v>5</v>
      </c>
      <c r="J355" s="59" t="s">
        <v>1265</v>
      </c>
      <c r="K355" s="59" t="s">
        <v>1266</v>
      </c>
    </row>
    <row r="356" spans="1:11">
      <c r="A356" s="70">
        <v>352</v>
      </c>
      <c r="B356" s="70" t="s">
        <v>2434</v>
      </c>
      <c r="C356" s="59" t="s">
        <v>1268</v>
      </c>
      <c r="D356" s="60" t="s">
        <v>89</v>
      </c>
      <c r="E356" s="61" t="s">
        <v>1269</v>
      </c>
      <c r="F356" s="62">
        <v>320500000396850</v>
      </c>
      <c r="G356" s="61">
        <v>18915437830</v>
      </c>
      <c r="H356" s="63" t="s">
        <v>793</v>
      </c>
      <c r="I356" s="59">
        <v>10.5</v>
      </c>
      <c r="J356" s="59" t="s">
        <v>1265</v>
      </c>
      <c r="K356" s="59" t="s">
        <v>1266</v>
      </c>
    </row>
    <row r="357" spans="1:11">
      <c r="A357" s="70">
        <v>353</v>
      </c>
      <c r="B357" s="70" t="s">
        <v>2457</v>
      </c>
      <c r="C357" s="59" t="s">
        <v>1270</v>
      </c>
      <c r="D357" s="60" t="s">
        <v>89</v>
      </c>
      <c r="E357" s="61" t="s">
        <v>1271</v>
      </c>
      <c r="F357" s="78" t="s">
        <v>1272</v>
      </c>
      <c r="G357" s="61">
        <v>15312140962</v>
      </c>
      <c r="H357" s="63" t="s">
        <v>793</v>
      </c>
      <c r="I357" s="59">
        <v>11.5</v>
      </c>
      <c r="J357" s="59" t="s">
        <v>1265</v>
      </c>
      <c r="K357" s="59" t="s">
        <v>1266</v>
      </c>
    </row>
    <row r="358" spans="1:11">
      <c r="A358" s="70">
        <v>354</v>
      </c>
      <c r="B358" s="70" t="s">
        <v>2446</v>
      </c>
      <c r="C358" s="59" t="s">
        <v>1273</v>
      </c>
      <c r="D358" s="60" t="s">
        <v>89</v>
      </c>
      <c r="E358" s="61" t="s">
        <v>1274</v>
      </c>
      <c r="F358" s="62">
        <v>320500000304261</v>
      </c>
      <c r="G358" s="61">
        <v>15950072242</v>
      </c>
      <c r="H358" s="63" t="s">
        <v>793</v>
      </c>
      <c r="I358" s="59">
        <v>10.5</v>
      </c>
      <c r="J358" s="59" t="s">
        <v>1265</v>
      </c>
      <c r="K358" s="59" t="s">
        <v>1266</v>
      </c>
    </row>
    <row r="359" spans="1:11">
      <c r="A359" s="70">
        <v>355</v>
      </c>
      <c r="B359" s="70" t="s">
        <v>2465</v>
      </c>
      <c r="C359" s="59" t="s">
        <v>1275</v>
      </c>
      <c r="D359" s="60" t="s">
        <v>89</v>
      </c>
      <c r="E359" s="61" t="s">
        <v>1276</v>
      </c>
      <c r="F359" s="62">
        <v>320500000149169</v>
      </c>
      <c r="G359" s="61">
        <v>13771877020</v>
      </c>
      <c r="H359" s="63" t="s">
        <v>793</v>
      </c>
      <c r="I359" s="59">
        <v>21</v>
      </c>
      <c r="J359" s="59" t="s">
        <v>1265</v>
      </c>
      <c r="K359" s="59" t="s">
        <v>1266</v>
      </c>
    </row>
    <row r="360" spans="1:11">
      <c r="A360" s="70">
        <v>356</v>
      </c>
      <c r="B360" s="70" t="s">
        <v>2437</v>
      </c>
      <c r="C360" s="59" t="s">
        <v>1277</v>
      </c>
      <c r="D360" s="60" t="s">
        <v>89</v>
      </c>
      <c r="E360" s="61" t="s">
        <v>1278</v>
      </c>
      <c r="F360" s="62">
        <v>320500000776442</v>
      </c>
      <c r="G360" s="61">
        <v>13862029586</v>
      </c>
      <c r="H360" s="63" t="s">
        <v>793</v>
      </c>
      <c r="I360" s="59">
        <v>10</v>
      </c>
      <c r="J360" s="59" t="s">
        <v>1265</v>
      </c>
      <c r="K360" s="59" t="s">
        <v>1266</v>
      </c>
    </row>
    <row r="361" spans="1:11">
      <c r="A361" s="70">
        <v>357</v>
      </c>
      <c r="B361" s="70" t="s">
        <v>2446</v>
      </c>
      <c r="C361" s="59" t="s">
        <v>1279</v>
      </c>
      <c r="D361" s="60" t="s">
        <v>89</v>
      </c>
      <c r="E361" s="61" t="s">
        <v>1280</v>
      </c>
      <c r="F361" s="62">
        <v>320500000776442</v>
      </c>
      <c r="G361" s="61">
        <v>13912637594</v>
      </c>
      <c r="H361" s="63" t="s">
        <v>793</v>
      </c>
      <c r="I361" s="59">
        <v>10</v>
      </c>
      <c r="J361" s="59" t="s">
        <v>1265</v>
      </c>
      <c r="K361" s="59" t="s">
        <v>1266</v>
      </c>
    </row>
    <row r="362" spans="1:11">
      <c r="A362" s="70">
        <v>358</v>
      </c>
      <c r="B362" s="70" t="s">
        <v>2442</v>
      </c>
      <c r="C362" s="59" t="s">
        <v>1281</v>
      </c>
      <c r="D362" s="60" t="s">
        <v>89</v>
      </c>
      <c r="E362" s="61" t="s">
        <v>1282</v>
      </c>
      <c r="F362" s="62">
        <v>320500000177262</v>
      </c>
      <c r="G362" s="61">
        <v>15995466684</v>
      </c>
      <c r="H362" s="63" t="s">
        <v>793</v>
      </c>
      <c r="I362" s="59">
        <v>12.5</v>
      </c>
      <c r="J362" s="59" t="s">
        <v>1265</v>
      </c>
      <c r="K362" s="59" t="s">
        <v>1266</v>
      </c>
    </row>
    <row r="363" spans="1:11">
      <c r="A363" s="70">
        <v>359</v>
      </c>
      <c r="B363" s="70" t="s">
        <v>2485</v>
      </c>
      <c r="C363" s="59" t="s">
        <v>1283</v>
      </c>
      <c r="D363" s="60" t="s">
        <v>89</v>
      </c>
      <c r="E363" s="61" t="s">
        <v>1284</v>
      </c>
      <c r="F363" s="62">
        <v>320500000149321</v>
      </c>
      <c r="G363" s="61">
        <v>13771838300</v>
      </c>
      <c r="H363" s="63" t="s">
        <v>793</v>
      </c>
      <c r="I363" s="59">
        <v>7</v>
      </c>
      <c r="J363" s="59" t="s">
        <v>1265</v>
      </c>
      <c r="K363" s="59" t="s">
        <v>1266</v>
      </c>
    </row>
    <row r="364" spans="1:11">
      <c r="A364" s="70">
        <v>360</v>
      </c>
      <c r="B364" s="70" t="s">
        <v>2470</v>
      </c>
      <c r="C364" s="59" t="s">
        <v>1285</v>
      </c>
      <c r="D364" s="60" t="s">
        <v>89</v>
      </c>
      <c r="E364" s="80" t="s">
        <v>1286</v>
      </c>
      <c r="F364" s="62">
        <v>320500000118080</v>
      </c>
      <c r="G364" s="61">
        <v>13915593771</v>
      </c>
      <c r="H364" s="63" t="s">
        <v>793</v>
      </c>
      <c r="I364" s="59">
        <v>12.5</v>
      </c>
      <c r="J364" s="59" t="s">
        <v>1265</v>
      </c>
      <c r="K364" s="59" t="s">
        <v>1266</v>
      </c>
    </row>
    <row r="365" spans="1:11">
      <c r="A365" s="70">
        <v>361</v>
      </c>
      <c r="B365" s="70" t="s">
        <v>2437</v>
      </c>
      <c r="C365" s="59" t="s">
        <v>1287</v>
      </c>
      <c r="D365" s="60" t="s">
        <v>89</v>
      </c>
      <c r="E365" s="61" t="s">
        <v>1288</v>
      </c>
      <c r="F365" s="62">
        <v>320500000171848</v>
      </c>
      <c r="G365" s="61">
        <v>13915562693</v>
      </c>
      <c r="H365" s="63" t="s">
        <v>793</v>
      </c>
      <c r="I365" s="59">
        <v>15.5</v>
      </c>
      <c r="J365" s="59" t="s">
        <v>1265</v>
      </c>
      <c r="K365" s="59" t="s">
        <v>1266</v>
      </c>
    </row>
    <row r="366" spans="1:11">
      <c r="A366" s="70">
        <v>362</v>
      </c>
      <c r="B366" s="70" t="s">
        <v>2458</v>
      </c>
      <c r="C366" s="59" t="s">
        <v>981</v>
      </c>
      <c r="D366" s="60" t="s">
        <v>89</v>
      </c>
      <c r="E366" s="80" t="s">
        <v>1289</v>
      </c>
      <c r="F366" s="62">
        <v>320500000479744</v>
      </c>
      <c r="G366" s="61">
        <v>15962253243</v>
      </c>
      <c r="H366" s="63" t="s">
        <v>793</v>
      </c>
      <c r="I366" s="59">
        <v>12.5</v>
      </c>
      <c r="J366" s="59" t="s">
        <v>1265</v>
      </c>
      <c r="K366" s="59" t="s">
        <v>1266</v>
      </c>
    </row>
    <row r="367" spans="1:11">
      <c r="A367" s="70">
        <v>363</v>
      </c>
      <c r="B367" s="70" t="s">
        <v>2467</v>
      </c>
      <c r="C367" s="59" t="s">
        <v>1290</v>
      </c>
      <c r="D367" s="60" t="s">
        <v>89</v>
      </c>
      <c r="E367" s="61" t="s">
        <v>1291</v>
      </c>
      <c r="F367" s="62">
        <v>320500000175252</v>
      </c>
      <c r="G367" s="61">
        <v>13862179952</v>
      </c>
      <c r="H367" s="63" t="s">
        <v>793</v>
      </c>
      <c r="I367" s="59">
        <v>10.5</v>
      </c>
      <c r="J367" s="59" t="s">
        <v>1265</v>
      </c>
      <c r="K367" s="59" t="s">
        <v>1266</v>
      </c>
    </row>
    <row r="368" spans="1:11">
      <c r="A368" s="70">
        <v>364</v>
      </c>
      <c r="B368" s="70" t="s">
        <v>2463</v>
      </c>
      <c r="C368" s="59" t="s">
        <v>1292</v>
      </c>
      <c r="D368" s="60" t="s">
        <v>89</v>
      </c>
      <c r="E368" s="61" t="s">
        <v>1293</v>
      </c>
      <c r="F368" s="62">
        <v>320500000151302</v>
      </c>
      <c r="G368" s="61">
        <v>13915421026</v>
      </c>
      <c r="H368" s="63" t="s">
        <v>793</v>
      </c>
      <c r="I368" s="59">
        <v>10.5</v>
      </c>
      <c r="J368" s="59" t="s">
        <v>1265</v>
      </c>
      <c r="K368" s="59" t="s">
        <v>1266</v>
      </c>
    </row>
    <row r="369" spans="1:11">
      <c r="A369" s="70">
        <v>365</v>
      </c>
      <c r="B369" s="70" t="s">
        <v>2486</v>
      </c>
      <c r="C369" s="59" t="s">
        <v>1294</v>
      </c>
      <c r="D369" s="60" t="s">
        <v>89</v>
      </c>
      <c r="E369" s="61" t="s">
        <v>1295</v>
      </c>
      <c r="F369" s="62">
        <v>320500000208157</v>
      </c>
      <c r="G369" s="61">
        <v>15370078117</v>
      </c>
      <c r="H369" s="63" t="s">
        <v>793</v>
      </c>
      <c r="I369" s="59">
        <v>13.5</v>
      </c>
      <c r="J369" s="59" t="s">
        <v>1265</v>
      </c>
      <c r="K369" s="59" t="s">
        <v>1266</v>
      </c>
    </row>
    <row r="370" spans="1:11">
      <c r="A370" s="70">
        <v>366</v>
      </c>
      <c r="B370" s="70" t="s">
        <v>2434</v>
      </c>
      <c r="C370" s="59" t="s">
        <v>1296</v>
      </c>
      <c r="D370" s="60" t="s">
        <v>89</v>
      </c>
      <c r="E370" s="61" t="s">
        <v>1297</v>
      </c>
      <c r="F370" s="62">
        <v>395254</v>
      </c>
      <c r="G370" s="61">
        <v>13706215122</v>
      </c>
      <c r="H370" s="63" t="s">
        <v>793</v>
      </c>
      <c r="I370" s="59">
        <v>5</v>
      </c>
      <c r="J370" s="59" t="s">
        <v>1265</v>
      </c>
      <c r="K370" s="59" t="s">
        <v>1266</v>
      </c>
    </row>
    <row r="371" spans="1:11">
      <c r="A371" s="70">
        <v>367</v>
      </c>
      <c r="B371" s="70" t="s">
        <v>2483</v>
      </c>
      <c r="C371" s="59" t="s">
        <v>1298</v>
      </c>
      <c r="D371" s="60" t="s">
        <v>111</v>
      </c>
      <c r="E371" s="78" t="s">
        <v>1299</v>
      </c>
      <c r="F371" s="62">
        <v>320500000150473</v>
      </c>
      <c r="G371" s="61">
        <v>13771855467</v>
      </c>
      <c r="H371" s="63" t="s">
        <v>793</v>
      </c>
      <c r="I371" s="59">
        <v>20</v>
      </c>
      <c r="J371" s="59" t="s">
        <v>1300</v>
      </c>
      <c r="K371" s="59" t="s">
        <v>1096</v>
      </c>
    </row>
    <row r="372" spans="1:11">
      <c r="A372" s="70">
        <v>368</v>
      </c>
      <c r="B372" s="70" t="s">
        <v>2433</v>
      </c>
      <c r="C372" s="59" t="s">
        <v>1301</v>
      </c>
      <c r="D372" s="60" t="s">
        <v>89</v>
      </c>
      <c r="E372" s="80" t="s">
        <v>1302</v>
      </c>
      <c r="F372" s="62">
        <v>320500000158017</v>
      </c>
      <c r="G372" s="61">
        <v>13862047653</v>
      </c>
      <c r="H372" s="63" t="s">
        <v>793</v>
      </c>
      <c r="I372" s="59">
        <v>10</v>
      </c>
      <c r="J372" s="59" t="s">
        <v>1300</v>
      </c>
      <c r="K372" s="59" t="s">
        <v>1096</v>
      </c>
    </row>
    <row r="373" spans="1:11">
      <c r="A373" s="70">
        <v>369</v>
      </c>
      <c r="B373" s="70" t="s">
        <v>2437</v>
      </c>
      <c r="C373" s="59" t="s">
        <v>1303</v>
      </c>
      <c r="D373" s="60" t="s">
        <v>89</v>
      </c>
      <c r="E373" s="61" t="s">
        <v>1304</v>
      </c>
      <c r="F373" s="62">
        <v>320500000118857</v>
      </c>
      <c r="G373" s="61">
        <v>13328005517</v>
      </c>
      <c r="H373" s="63" t="s">
        <v>793</v>
      </c>
      <c r="I373" s="59">
        <v>18</v>
      </c>
      <c r="J373" s="59" t="s">
        <v>1300</v>
      </c>
      <c r="K373" s="59" t="s">
        <v>1096</v>
      </c>
    </row>
    <row r="374" spans="1:11">
      <c r="A374" s="70">
        <v>370</v>
      </c>
      <c r="B374" s="70" t="s">
        <v>2437</v>
      </c>
      <c r="C374" s="59" t="s">
        <v>1305</v>
      </c>
      <c r="D374" s="60" t="s">
        <v>89</v>
      </c>
      <c r="E374" s="61" t="s">
        <v>1306</v>
      </c>
      <c r="F374" s="62">
        <v>320500000408789</v>
      </c>
      <c r="G374" s="61">
        <v>13771843820</v>
      </c>
      <c r="H374" s="63" t="s">
        <v>793</v>
      </c>
      <c r="I374" s="59">
        <v>20</v>
      </c>
      <c r="J374" s="59" t="s">
        <v>1300</v>
      </c>
      <c r="K374" s="59" t="s">
        <v>1096</v>
      </c>
    </row>
    <row r="375" spans="1:11">
      <c r="A375" s="70">
        <v>371</v>
      </c>
      <c r="B375" s="70" t="s">
        <v>2487</v>
      </c>
      <c r="C375" s="59" t="s">
        <v>1307</v>
      </c>
      <c r="D375" s="60" t="s">
        <v>89</v>
      </c>
      <c r="E375" s="61" t="s">
        <v>1308</v>
      </c>
      <c r="F375" s="62">
        <v>320500000554845</v>
      </c>
      <c r="G375" s="61">
        <v>13196602091</v>
      </c>
      <c r="H375" s="63" t="s">
        <v>793</v>
      </c>
      <c r="I375" s="59">
        <v>16</v>
      </c>
      <c r="J375" s="59" t="s">
        <v>1300</v>
      </c>
      <c r="K375" s="59" t="s">
        <v>1096</v>
      </c>
    </row>
    <row r="376" spans="1:11">
      <c r="A376" s="70">
        <v>372</v>
      </c>
      <c r="B376" s="70" t="s">
        <v>2447</v>
      </c>
      <c r="C376" s="59" t="s">
        <v>1309</v>
      </c>
      <c r="D376" s="60" t="s">
        <v>89</v>
      </c>
      <c r="E376" s="61" t="s">
        <v>1310</v>
      </c>
      <c r="F376" s="62">
        <v>320500000153802</v>
      </c>
      <c r="G376" s="61">
        <v>13584866054</v>
      </c>
      <c r="H376" s="63" t="s">
        <v>793</v>
      </c>
      <c r="I376" s="59">
        <v>9</v>
      </c>
      <c r="J376" s="59" t="s">
        <v>1300</v>
      </c>
      <c r="K376" s="59" t="s">
        <v>1096</v>
      </c>
    </row>
    <row r="377" spans="1:11">
      <c r="A377" s="70">
        <v>373</v>
      </c>
      <c r="B377" s="70" t="s">
        <v>2488</v>
      </c>
      <c r="C377" s="76" t="s">
        <v>1311</v>
      </c>
      <c r="D377" s="60" t="s">
        <v>89</v>
      </c>
      <c r="E377" s="80" t="s">
        <v>1312</v>
      </c>
      <c r="F377" s="62">
        <v>320500000276278</v>
      </c>
      <c r="G377" s="61">
        <v>13812779642</v>
      </c>
      <c r="H377" s="63" t="s">
        <v>793</v>
      </c>
      <c r="I377" s="59">
        <v>16</v>
      </c>
      <c r="J377" s="59" t="s">
        <v>1313</v>
      </c>
      <c r="K377" s="59" t="s">
        <v>1096</v>
      </c>
    </row>
    <row r="378" spans="1:11">
      <c r="A378" s="70">
        <v>374</v>
      </c>
      <c r="B378" s="70" t="s">
        <v>2437</v>
      </c>
      <c r="C378" s="59" t="s">
        <v>1314</v>
      </c>
      <c r="D378" s="60" t="s">
        <v>89</v>
      </c>
      <c r="E378" s="61" t="s">
        <v>1315</v>
      </c>
      <c r="F378" s="62">
        <v>320500000205094</v>
      </c>
      <c r="G378" s="61">
        <v>13962132347</v>
      </c>
      <c r="H378" s="63" t="s">
        <v>793</v>
      </c>
      <c r="I378" s="59">
        <v>16</v>
      </c>
      <c r="J378" s="59" t="s">
        <v>1313</v>
      </c>
      <c r="K378" s="59" t="s">
        <v>1096</v>
      </c>
    </row>
    <row r="379" spans="1:11">
      <c r="A379" s="70">
        <v>375</v>
      </c>
      <c r="B379" s="70" t="s">
        <v>2437</v>
      </c>
      <c r="C379" s="59" t="s">
        <v>909</v>
      </c>
      <c r="D379" s="60" t="s">
        <v>89</v>
      </c>
      <c r="E379" s="61" t="s">
        <v>1316</v>
      </c>
      <c r="F379" s="62">
        <v>320500000298950</v>
      </c>
      <c r="G379" s="61">
        <v>13771899784</v>
      </c>
      <c r="H379" s="63" t="s">
        <v>793</v>
      </c>
      <c r="I379" s="59">
        <v>16</v>
      </c>
      <c r="J379" s="59" t="s">
        <v>1313</v>
      </c>
      <c r="K379" s="59" t="s">
        <v>1096</v>
      </c>
    </row>
    <row r="380" spans="1:11">
      <c r="A380" s="70">
        <v>376</v>
      </c>
      <c r="B380" s="70" t="s">
        <v>2437</v>
      </c>
      <c r="C380" s="59" t="s">
        <v>1317</v>
      </c>
      <c r="D380" s="60" t="s">
        <v>89</v>
      </c>
      <c r="E380" s="61" t="s">
        <v>1318</v>
      </c>
      <c r="F380" s="78" t="s">
        <v>1319</v>
      </c>
      <c r="G380" s="61">
        <v>13073393015</v>
      </c>
      <c r="H380" s="63" t="s">
        <v>793</v>
      </c>
      <c r="I380" s="59">
        <v>16</v>
      </c>
      <c r="J380" s="59" t="s">
        <v>1313</v>
      </c>
      <c r="K380" s="59" t="s">
        <v>1096</v>
      </c>
    </row>
    <row r="381" spans="1:11">
      <c r="A381" s="70">
        <v>377</v>
      </c>
      <c r="B381" s="70" t="s">
        <v>2462</v>
      </c>
      <c r="C381" s="59" t="s">
        <v>1320</v>
      </c>
      <c r="D381" s="60" t="s">
        <v>89</v>
      </c>
      <c r="E381" s="61" t="s">
        <v>1321</v>
      </c>
      <c r="F381" s="62">
        <v>320500000310023</v>
      </c>
      <c r="G381" s="61">
        <v>15050438389</v>
      </c>
      <c r="H381" s="63" t="s">
        <v>793</v>
      </c>
      <c r="I381" s="59">
        <v>15</v>
      </c>
      <c r="J381" s="59" t="s">
        <v>1313</v>
      </c>
      <c r="K381" s="59" t="s">
        <v>1096</v>
      </c>
    </row>
    <row r="382" spans="1:11">
      <c r="A382" s="70">
        <v>378</v>
      </c>
      <c r="B382" s="70" t="s">
        <v>2453</v>
      </c>
      <c r="C382" s="59" t="s">
        <v>1322</v>
      </c>
      <c r="D382" s="60" t="s">
        <v>89</v>
      </c>
      <c r="E382" s="78" t="s">
        <v>1323</v>
      </c>
      <c r="F382" s="62">
        <v>320500000357151</v>
      </c>
      <c r="G382" s="61">
        <v>13962124602</v>
      </c>
      <c r="H382" s="63" t="s">
        <v>793</v>
      </c>
      <c r="I382" s="59">
        <v>25</v>
      </c>
      <c r="J382" s="59" t="s">
        <v>1324</v>
      </c>
      <c r="K382" s="63" t="s">
        <v>1325</v>
      </c>
    </row>
    <row r="383" spans="1:11">
      <c r="A383" s="70">
        <v>379</v>
      </c>
      <c r="B383" s="70" t="s">
        <v>2489</v>
      </c>
      <c r="C383" s="59" t="s">
        <v>1326</v>
      </c>
      <c r="D383" s="60" t="s">
        <v>89</v>
      </c>
      <c r="E383" s="61" t="s">
        <v>1327</v>
      </c>
      <c r="F383" s="62">
        <v>320500000950432</v>
      </c>
      <c r="G383" s="61">
        <v>13862585996</v>
      </c>
      <c r="H383" s="63" t="s">
        <v>793</v>
      </c>
      <c r="I383" s="59">
        <v>11</v>
      </c>
      <c r="J383" s="59" t="s">
        <v>1324</v>
      </c>
      <c r="K383" s="63" t="s">
        <v>1325</v>
      </c>
    </row>
    <row r="384" spans="1:11">
      <c r="A384" s="70">
        <v>380</v>
      </c>
      <c r="B384" s="70" t="s">
        <v>2489</v>
      </c>
      <c r="C384" s="59" t="s">
        <v>1328</v>
      </c>
      <c r="D384" s="60" t="s">
        <v>89</v>
      </c>
      <c r="E384" s="61" t="s">
        <v>1329</v>
      </c>
      <c r="F384" s="62">
        <v>320500000149619</v>
      </c>
      <c r="G384" s="61">
        <v>13912629723</v>
      </c>
      <c r="H384" s="63" t="s">
        <v>793</v>
      </c>
      <c r="I384" s="59">
        <v>11</v>
      </c>
      <c r="J384" s="59" t="s">
        <v>1324</v>
      </c>
      <c r="K384" s="63" t="s">
        <v>1325</v>
      </c>
    </row>
    <row r="385" spans="1:11">
      <c r="A385" s="70">
        <v>381</v>
      </c>
      <c r="B385" s="70" t="s">
        <v>2458</v>
      </c>
      <c r="C385" s="59" t="s">
        <v>1330</v>
      </c>
      <c r="D385" s="60" t="s">
        <v>89</v>
      </c>
      <c r="E385" s="61" t="s">
        <v>1331</v>
      </c>
      <c r="F385" s="62">
        <v>320500000307683</v>
      </c>
      <c r="G385" s="61">
        <v>13776092977</v>
      </c>
      <c r="H385" s="63" t="s">
        <v>793</v>
      </c>
      <c r="I385" s="59">
        <v>10</v>
      </c>
      <c r="J385" s="59" t="s">
        <v>1324</v>
      </c>
      <c r="K385" s="63" t="s">
        <v>1325</v>
      </c>
    </row>
    <row r="386" spans="1:11">
      <c r="A386" s="70">
        <v>382</v>
      </c>
      <c r="B386" s="70" t="s">
        <v>2437</v>
      </c>
      <c r="C386" s="59" t="s">
        <v>1332</v>
      </c>
      <c r="D386" s="60" t="s">
        <v>111</v>
      </c>
      <c r="E386" s="78" t="s">
        <v>1333</v>
      </c>
      <c r="F386" s="78" t="s">
        <v>1334</v>
      </c>
      <c r="G386" s="61">
        <v>13338662860</v>
      </c>
      <c r="H386" s="63" t="s">
        <v>793</v>
      </c>
      <c r="I386" s="59">
        <v>15</v>
      </c>
      <c r="J386" s="59" t="s">
        <v>1324</v>
      </c>
      <c r="K386" s="63" t="s">
        <v>1325</v>
      </c>
    </row>
    <row r="387" spans="1:11">
      <c r="A387" s="70">
        <v>383</v>
      </c>
      <c r="B387" s="70" t="s">
        <v>2433</v>
      </c>
      <c r="C387" s="59" t="s">
        <v>1335</v>
      </c>
      <c r="D387" s="60" t="s">
        <v>89</v>
      </c>
      <c r="E387" s="61" t="s">
        <v>1336</v>
      </c>
      <c r="F387" s="62">
        <v>320500000399659</v>
      </c>
      <c r="G387" s="61">
        <v>15851451417</v>
      </c>
      <c r="H387" s="63" t="s">
        <v>793</v>
      </c>
      <c r="I387" s="59">
        <v>13</v>
      </c>
      <c r="J387" s="59" t="s">
        <v>1324</v>
      </c>
      <c r="K387" s="63" t="s">
        <v>1325</v>
      </c>
    </row>
    <row r="388" spans="1:11">
      <c r="A388" s="70">
        <v>384</v>
      </c>
      <c r="B388" s="70" t="s">
        <v>2458</v>
      </c>
      <c r="C388" s="59" t="s">
        <v>147</v>
      </c>
      <c r="D388" s="60" t="s">
        <v>89</v>
      </c>
      <c r="E388" s="61" t="s">
        <v>1337</v>
      </c>
      <c r="F388" s="62">
        <v>320500000444826</v>
      </c>
      <c r="G388" s="61">
        <v>67628302</v>
      </c>
      <c r="H388" s="63" t="s">
        <v>793</v>
      </c>
      <c r="I388" s="59">
        <v>11</v>
      </c>
      <c r="J388" s="59" t="s">
        <v>1324</v>
      </c>
      <c r="K388" s="63" t="s">
        <v>1325</v>
      </c>
    </row>
    <row r="389" spans="1:11">
      <c r="A389" s="70">
        <v>385</v>
      </c>
      <c r="B389" s="70" t="s">
        <v>2437</v>
      </c>
      <c r="C389" s="59" t="s">
        <v>1338</v>
      </c>
      <c r="D389" s="60" t="s">
        <v>89</v>
      </c>
      <c r="E389" s="78" t="s">
        <v>1339</v>
      </c>
      <c r="F389" s="62">
        <v>320500000118542</v>
      </c>
      <c r="G389" s="61">
        <v>18013525195</v>
      </c>
      <c r="H389" s="63" t="s">
        <v>793</v>
      </c>
      <c r="I389" s="59">
        <v>19</v>
      </c>
      <c r="J389" s="59" t="s">
        <v>1324</v>
      </c>
      <c r="K389" s="63" t="s">
        <v>1325</v>
      </c>
    </row>
    <row r="390" spans="1:11">
      <c r="A390" s="70">
        <v>386</v>
      </c>
      <c r="B390" s="70" t="s">
        <v>2462</v>
      </c>
      <c r="C390" s="59" t="s">
        <v>1340</v>
      </c>
      <c r="D390" s="60" t="s">
        <v>111</v>
      </c>
      <c r="E390" s="78" t="s">
        <v>1341</v>
      </c>
      <c r="F390" s="62">
        <v>320500000264436</v>
      </c>
      <c r="G390" s="61">
        <v>13402584827</v>
      </c>
      <c r="H390" s="63" t="s">
        <v>793</v>
      </c>
      <c r="I390" s="59">
        <v>12</v>
      </c>
      <c r="J390" s="59" t="s">
        <v>1324</v>
      </c>
      <c r="K390" s="63" t="s">
        <v>1325</v>
      </c>
    </row>
    <row r="391" spans="1:11">
      <c r="A391" s="70">
        <v>387</v>
      </c>
      <c r="B391" s="70" t="s">
        <v>2448</v>
      </c>
      <c r="C391" s="59" t="s">
        <v>1342</v>
      </c>
      <c r="D391" s="60" t="s">
        <v>111</v>
      </c>
      <c r="E391" s="78" t="s">
        <v>1343</v>
      </c>
      <c r="F391" s="62">
        <v>320500000176000</v>
      </c>
      <c r="G391" s="61">
        <v>13915408997</v>
      </c>
      <c r="H391" s="63" t="s">
        <v>793</v>
      </c>
      <c r="I391" s="59">
        <v>16</v>
      </c>
      <c r="J391" s="59" t="s">
        <v>1324</v>
      </c>
      <c r="K391" s="63" t="s">
        <v>1325</v>
      </c>
    </row>
    <row r="392" spans="1:11">
      <c r="A392" s="70">
        <v>388</v>
      </c>
      <c r="B392" s="70" t="s">
        <v>2457</v>
      </c>
      <c r="C392" s="59" t="s">
        <v>1344</v>
      </c>
      <c r="D392" s="60" t="s">
        <v>89</v>
      </c>
      <c r="E392" s="61" t="s">
        <v>1345</v>
      </c>
      <c r="F392" s="62">
        <v>320500000146572</v>
      </c>
      <c r="G392" s="61">
        <v>13915422912</v>
      </c>
      <c r="H392" s="63" t="s">
        <v>793</v>
      </c>
      <c r="I392" s="59">
        <v>6</v>
      </c>
      <c r="J392" s="59" t="s">
        <v>1324</v>
      </c>
      <c r="K392" s="63" t="s">
        <v>1325</v>
      </c>
    </row>
    <row r="393" spans="1:11">
      <c r="A393" s="70">
        <v>389</v>
      </c>
      <c r="B393" s="70" t="s">
        <v>2437</v>
      </c>
      <c r="C393" s="59" t="s">
        <v>1346</v>
      </c>
      <c r="D393" s="60" t="s">
        <v>89</v>
      </c>
      <c r="E393" s="80" t="s">
        <v>1347</v>
      </c>
      <c r="F393" s="62">
        <v>320500000695304</v>
      </c>
      <c r="G393" s="61">
        <v>13913197150</v>
      </c>
      <c r="H393" s="63" t="s">
        <v>793</v>
      </c>
      <c r="I393" s="59">
        <v>8</v>
      </c>
      <c r="J393" s="59" t="s">
        <v>1324</v>
      </c>
      <c r="K393" s="63" t="s">
        <v>1325</v>
      </c>
    </row>
    <row r="394" spans="1:11">
      <c r="A394" s="70">
        <v>390</v>
      </c>
      <c r="B394" s="70" t="s">
        <v>2450</v>
      </c>
      <c r="C394" s="59" t="s">
        <v>1348</v>
      </c>
      <c r="D394" s="60" t="s">
        <v>89</v>
      </c>
      <c r="E394" s="80" t="s">
        <v>1349</v>
      </c>
      <c r="F394" s="62">
        <v>320500000303305</v>
      </c>
      <c r="G394" s="61">
        <v>13915531058</v>
      </c>
      <c r="H394" s="63" t="s">
        <v>793</v>
      </c>
      <c r="I394" s="59">
        <v>13</v>
      </c>
      <c r="J394" s="59" t="s">
        <v>1324</v>
      </c>
      <c r="K394" s="63" t="s">
        <v>1325</v>
      </c>
    </row>
    <row r="395" spans="1:11">
      <c r="A395" s="70">
        <v>391</v>
      </c>
      <c r="B395" s="70" t="s">
        <v>2490</v>
      </c>
      <c r="C395" s="59" t="s">
        <v>1350</v>
      </c>
      <c r="D395" s="60" t="s">
        <v>89</v>
      </c>
      <c r="E395" s="61" t="s">
        <v>1351</v>
      </c>
      <c r="F395" s="62">
        <v>320500000152902</v>
      </c>
      <c r="G395" s="61">
        <v>65691626</v>
      </c>
      <c r="H395" s="63" t="s">
        <v>793</v>
      </c>
      <c r="I395" s="59">
        <v>12</v>
      </c>
      <c r="J395" s="59" t="s">
        <v>1324</v>
      </c>
      <c r="K395" s="63" t="s">
        <v>1325</v>
      </c>
    </row>
    <row r="396" spans="1:11">
      <c r="A396" s="70">
        <v>392</v>
      </c>
      <c r="B396" s="70" t="s">
        <v>2439</v>
      </c>
      <c r="C396" s="59" t="s">
        <v>147</v>
      </c>
      <c r="D396" s="60" t="s">
        <v>89</v>
      </c>
      <c r="E396" s="80" t="s">
        <v>1352</v>
      </c>
      <c r="F396" s="62">
        <v>854391</v>
      </c>
      <c r="G396" s="61">
        <v>18306206320</v>
      </c>
      <c r="H396" s="63" t="s">
        <v>793</v>
      </c>
      <c r="I396" s="59">
        <v>8</v>
      </c>
      <c r="J396" s="59" t="s">
        <v>1324</v>
      </c>
      <c r="K396" s="63" t="s">
        <v>1325</v>
      </c>
    </row>
    <row r="397" spans="1:11">
      <c r="A397" s="70">
        <v>393</v>
      </c>
      <c r="B397" s="70" t="s">
        <v>2437</v>
      </c>
      <c r="C397" s="76" t="s">
        <v>104</v>
      </c>
      <c r="D397" s="60" t="s">
        <v>89</v>
      </c>
      <c r="E397" s="61" t="s">
        <v>1353</v>
      </c>
      <c r="F397" s="62">
        <v>320500000679268</v>
      </c>
      <c r="G397" s="61">
        <v>13814817846</v>
      </c>
      <c r="H397" s="63" t="s">
        <v>793</v>
      </c>
      <c r="I397" s="59">
        <v>12</v>
      </c>
      <c r="J397" s="59" t="s">
        <v>1324</v>
      </c>
      <c r="K397" s="59" t="s">
        <v>1354</v>
      </c>
    </row>
    <row r="398" spans="1:11">
      <c r="A398" s="70">
        <v>394</v>
      </c>
      <c r="B398" s="70" t="s">
        <v>2446</v>
      </c>
      <c r="C398" s="59" t="s">
        <v>1355</v>
      </c>
      <c r="D398" s="60" t="s">
        <v>89</v>
      </c>
      <c r="E398" s="61" t="s">
        <v>1356</v>
      </c>
      <c r="F398" s="62">
        <v>320500000151085</v>
      </c>
      <c r="G398" s="61">
        <v>13912616489</v>
      </c>
      <c r="H398" s="63" t="s">
        <v>793</v>
      </c>
      <c r="I398" s="59">
        <v>15</v>
      </c>
      <c r="J398" s="59" t="s">
        <v>1324</v>
      </c>
      <c r="K398" s="59" t="s">
        <v>1354</v>
      </c>
    </row>
    <row r="399" spans="1:11">
      <c r="A399" s="70">
        <v>395</v>
      </c>
      <c r="B399" s="70" t="s">
        <v>2491</v>
      </c>
      <c r="C399" s="59" t="s">
        <v>1357</v>
      </c>
      <c r="D399" s="60" t="s">
        <v>89</v>
      </c>
      <c r="E399" s="61" t="s">
        <v>1358</v>
      </c>
      <c r="F399" s="62">
        <v>320500000151439</v>
      </c>
      <c r="G399" s="61">
        <v>18106133259</v>
      </c>
      <c r="H399" s="63" t="s">
        <v>793</v>
      </c>
      <c r="I399" s="59">
        <v>12</v>
      </c>
      <c r="J399" s="59" t="s">
        <v>1324</v>
      </c>
      <c r="K399" s="59" t="s">
        <v>1354</v>
      </c>
    </row>
    <row r="400" spans="1:11">
      <c r="A400" s="70">
        <v>396</v>
      </c>
      <c r="B400" s="70" t="s">
        <v>2457</v>
      </c>
      <c r="C400" s="59" t="s">
        <v>1359</v>
      </c>
      <c r="D400" s="60" t="s">
        <v>111</v>
      </c>
      <c r="E400" s="78" t="s">
        <v>1360</v>
      </c>
      <c r="F400" s="78" t="s">
        <v>1361</v>
      </c>
      <c r="G400" s="61">
        <v>13013782923</v>
      </c>
      <c r="H400" s="63" t="s">
        <v>793</v>
      </c>
      <c r="I400" s="59">
        <v>10</v>
      </c>
      <c r="J400" s="59" t="s">
        <v>1324</v>
      </c>
      <c r="K400" s="59" t="s">
        <v>1354</v>
      </c>
    </row>
    <row r="401" spans="1:11">
      <c r="A401" s="70">
        <v>397</v>
      </c>
      <c r="B401" s="70" t="s">
        <v>2433</v>
      </c>
      <c r="C401" s="59" t="s">
        <v>1362</v>
      </c>
      <c r="D401" s="60" t="s">
        <v>89</v>
      </c>
      <c r="E401" s="61" t="s">
        <v>1363</v>
      </c>
      <c r="F401" s="62">
        <v>320500070392769</v>
      </c>
      <c r="G401" s="61">
        <v>13814818941</v>
      </c>
      <c r="H401" s="63" t="s">
        <v>793</v>
      </c>
      <c r="I401" s="59">
        <v>10</v>
      </c>
      <c r="J401" s="59" t="s">
        <v>1324</v>
      </c>
      <c r="K401" s="59" t="s">
        <v>1354</v>
      </c>
    </row>
    <row r="402" spans="1:11">
      <c r="A402" s="70">
        <v>398</v>
      </c>
      <c r="B402" s="70" t="s">
        <v>2457</v>
      </c>
      <c r="C402" s="59" t="s">
        <v>1364</v>
      </c>
      <c r="D402" s="60" t="s">
        <v>89</v>
      </c>
      <c r="E402" s="61" t="s">
        <v>1365</v>
      </c>
      <c r="F402" s="62">
        <v>320500000292218</v>
      </c>
      <c r="G402" s="61">
        <v>13814854220</v>
      </c>
      <c r="H402" s="63" t="s">
        <v>793</v>
      </c>
      <c r="I402" s="59">
        <v>9</v>
      </c>
      <c r="J402" s="59" t="s">
        <v>1324</v>
      </c>
      <c r="K402" s="59" t="s">
        <v>1354</v>
      </c>
    </row>
    <row r="403" spans="1:11">
      <c r="A403" s="70">
        <v>399</v>
      </c>
      <c r="B403" s="70" t="s">
        <v>2434</v>
      </c>
      <c r="C403" s="59" t="s">
        <v>1366</v>
      </c>
      <c r="D403" s="60" t="s">
        <v>89</v>
      </c>
      <c r="E403" s="80" t="s">
        <v>1367</v>
      </c>
      <c r="F403" s="62">
        <v>320500070396518</v>
      </c>
      <c r="G403" s="61">
        <v>15850212377</v>
      </c>
      <c r="H403" s="63" t="s">
        <v>793</v>
      </c>
      <c r="I403" s="59">
        <v>7</v>
      </c>
      <c r="J403" s="59" t="s">
        <v>1324</v>
      </c>
      <c r="K403" s="59" t="s">
        <v>1354</v>
      </c>
    </row>
    <row r="404" spans="1:11">
      <c r="A404" s="70">
        <v>400</v>
      </c>
      <c r="B404" s="70" t="s">
        <v>2437</v>
      </c>
      <c r="C404" s="59" t="s">
        <v>1368</v>
      </c>
      <c r="D404" s="60" t="s">
        <v>89</v>
      </c>
      <c r="E404" s="61" t="s">
        <v>1369</v>
      </c>
      <c r="F404" s="62">
        <v>320500000167810</v>
      </c>
      <c r="G404" s="61">
        <v>15862515167</v>
      </c>
      <c r="H404" s="63" t="s">
        <v>793</v>
      </c>
      <c r="I404" s="59">
        <v>5</v>
      </c>
      <c r="J404" s="59" t="s">
        <v>1324</v>
      </c>
      <c r="K404" s="59" t="s">
        <v>1354</v>
      </c>
    </row>
    <row r="405" spans="1:11">
      <c r="A405" s="70">
        <v>401</v>
      </c>
      <c r="B405" s="70" t="s">
        <v>2457</v>
      </c>
      <c r="C405" s="59" t="s">
        <v>1370</v>
      </c>
      <c r="D405" s="60" t="s">
        <v>89</v>
      </c>
      <c r="E405" s="61" t="s">
        <v>1371</v>
      </c>
      <c r="F405" s="62">
        <v>320500000351451</v>
      </c>
      <c r="G405" s="61">
        <v>15995464958</v>
      </c>
      <c r="H405" s="63" t="s">
        <v>793</v>
      </c>
      <c r="I405" s="59">
        <v>5</v>
      </c>
      <c r="J405" s="59" t="s">
        <v>1324</v>
      </c>
      <c r="K405" s="59" t="s">
        <v>1354</v>
      </c>
    </row>
    <row r="406" spans="1:11">
      <c r="A406" s="70">
        <v>402</v>
      </c>
      <c r="B406" s="70" t="s">
        <v>2437</v>
      </c>
      <c r="C406" s="59" t="s">
        <v>1372</v>
      </c>
      <c r="D406" s="60" t="s">
        <v>89</v>
      </c>
      <c r="E406" s="61" t="s">
        <v>1373</v>
      </c>
      <c r="F406" s="62">
        <v>320500000168422</v>
      </c>
      <c r="G406" s="61">
        <v>13806204389</v>
      </c>
      <c r="H406" s="63" t="s">
        <v>793</v>
      </c>
      <c r="I406" s="59">
        <v>8</v>
      </c>
      <c r="J406" s="59" t="s">
        <v>1324</v>
      </c>
      <c r="K406" s="59" t="s">
        <v>1354</v>
      </c>
    </row>
    <row r="407" spans="1:11">
      <c r="A407" s="70">
        <v>403</v>
      </c>
      <c r="B407" s="70" t="s">
        <v>2457</v>
      </c>
      <c r="C407" s="76" t="s">
        <v>1374</v>
      </c>
      <c r="D407" s="60" t="s">
        <v>89</v>
      </c>
      <c r="E407" s="61" t="s">
        <v>1375</v>
      </c>
      <c r="F407" s="62">
        <v>320500000110790</v>
      </c>
      <c r="G407" s="61">
        <v>13801546701</v>
      </c>
      <c r="H407" s="63" t="s">
        <v>793</v>
      </c>
      <c r="I407" s="75">
        <v>3</v>
      </c>
      <c r="J407" s="59" t="s">
        <v>1324</v>
      </c>
      <c r="K407" s="59" t="s">
        <v>1354</v>
      </c>
    </row>
    <row r="408" spans="1:11">
      <c r="A408" s="70">
        <v>404</v>
      </c>
      <c r="B408" s="70" t="s">
        <v>2492</v>
      </c>
      <c r="C408" s="59" t="s">
        <v>1376</v>
      </c>
      <c r="D408" s="60" t="s">
        <v>89</v>
      </c>
      <c r="E408" s="61" t="s">
        <v>1377</v>
      </c>
      <c r="F408" s="62">
        <v>320500000429998</v>
      </c>
      <c r="G408" s="61">
        <v>13915508014</v>
      </c>
      <c r="H408" s="63" t="s">
        <v>793</v>
      </c>
      <c r="I408" s="59">
        <v>13.8</v>
      </c>
      <c r="J408" s="59" t="s">
        <v>1378</v>
      </c>
      <c r="K408" s="63" t="s">
        <v>877</v>
      </c>
    </row>
    <row r="409" spans="1:11">
      <c r="A409" s="70">
        <v>405</v>
      </c>
      <c r="B409" s="70" t="s">
        <v>2463</v>
      </c>
      <c r="C409" s="59" t="s">
        <v>1379</v>
      </c>
      <c r="D409" s="60" t="s">
        <v>89</v>
      </c>
      <c r="E409" s="61" t="s">
        <v>1380</v>
      </c>
      <c r="F409" s="62">
        <v>320500000155833</v>
      </c>
      <c r="G409" s="61">
        <v>18606274152</v>
      </c>
      <c r="H409" s="63" t="s">
        <v>793</v>
      </c>
      <c r="I409" s="59">
        <v>6</v>
      </c>
      <c r="J409" s="59" t="s">
        <v>1381</v>
      </c>
      <c r="K409" s="63" t="s">
        <v>1382</v>
      </c>
    </row>
    <row r="410" spans="1:11">
      <c r="A410" s="70">
        <v>406</v>
      </c>
      <c r="B410" s="70" t="s">
        <v>2493</v>
      </c>
      <c r="C410" s="59" t="s">
        <v>1383</v>
      </c>
      <c r="D410" s="60" t="s">
        <v>111</v>
      </c>
      <c r="E410" s="78" t="s">
        <v>1384</v>
      </c>
      <c r="F410" s="62">
        <v>320500070412445</v>
      </c>
      <c r="G410" s="61">
        <v>15850118661</v>
      </c>
      <c r="H410" s="63" t="s">
        <v>793</v>
      </c>
      <c r="I410" s="59">
        <v>5</v>
      </c>
      <c r="J410" s="59" t="s">
        <v>1381</v>
      </c>
      <c r="K410" s="63" t="s">
        <v>1382</v>
      </c>
    </row>
    <row r="411" spans="1:11">
      <c r="A411" s="70">
        <v>407</v>
      </c>
      <c r="B411" s="70" t="s">
        <v>2433</v>
      </c>
      <c r="C411" s="59" t="s">
        <v>401</v>
      </c>
      <c r="D411" s="60" t="s">
        <v>89</v>
      </c>
      <c r="E411" s="80" t="s">
        <v>1385</v>
      </c>
      <c r="F411" s="78" t="s">
        <v>1386</v>
      </c>
      <c r="G411" s="61">
        <v>13506216937</v>
      </c>
      <c r="H411" s="63" t="s">
        <v>793</v>
      </c>
      <c r="I411" s="59">
        <v>6</v>
      </c>
      <c r="J411" s="59" t="s">
        <v>1381</v>
      </c>
      <c r="K411" s="63" t="s">
        <v>1382</v>
      </c>
    </row>
    <row r="412" spans="1:11">
      <c r="A412" s="70">
        <v>408</v>
      </c>
      <c r="B412" s="70" t="s">
        <v>2437</v>
      </c>
      <c r="C412" s="59" t="s">
        <v>1387</v>
      </c>
      <c r="D412" s="60" t="s">
        <v>111</v>
      </c>
      <c r="E412" s="78" t="s">
        <v>1388</v>
      </c>
      <c r="F412" s="62">
        <v>320500000118737</v>
      </c>
      <c r="G412" s="61">
        <v>18913511105</v>
      </c>
      <c r="H412" s="63" t="s">
        <v>793</v>
      </c>
      <c r="I412" s="59">
        <v>6</v>
      </c>
      <c r="J412" s="59" t="s">
        <v>1381</v>
      </c>
      <c r="K412" s="63" t="s">
        <v>1382</v>
      </c>
    </row>
    <row r="413" spans="1:11">
      <c r="A413" s="70">
        <v>409</v>
      </c>
      <c r="B413" s="70" t="s">
        <v>2477</v>
      </c>
      <c r="C413" s="59" t="s">
        <v>1389</v>
      </c>
      <c r="D413" s="60" t="s">
        <v>89</v>
      </c>
      <c r="E413" s="61" t="s">
        <v>1390</v>
      </c>
      <c r="F413" s="62">
        <v>320500000208443</v>
      </c>
      <c r="G413" s="61">
        <v>13962111423</v>
      </c>
      <c r="H413" s="63" t="s">
        <v>793</v>
      </c>
      <c r="I413" s="59">
        <v>4</v>
      </c>
      <c r="J413" s="59" t="s">
        <v>1381</v>
      </c>
      <c r="K413" s="63" t="s">
        <v>1382</v>
      </c>
    </row>
    <row r="414" spans="1:11">
      <c r="A414" s="70">
        <v>410</v>
      </c>
      <c r="B414" s="70" t="s">
        <v>2434</v>
      </c>
      <c r="C414" s="59" t="s">
        <v>1391</v>
      </c>
      <c r="D414" s="60" t="s">
        <v>89</v>
      </c>
      <c r="E414" s="61" t="s">
        <v>1392</v>
      </c>
      <c r="F414" s="62">
        <v>395148</v>
      </c>
      <c r="G414" s="61">
        <v>13812644422</v>
      </c>
      <c r="H414" s="63" t="s">
        <v>793</v>
      </c>
      <c r="I414" s="59">
        <v>3</v>
      </c>
      <c r="J414" s="59" t="s">
        <v>1381</v>
      </c>
      <c r="K414" s="63" t="s">
        <v>1382</v>
      </c>
    </row>
    <row r="415" spans="1:11">
      <c r="A415" s="70">
        <v>411</v>
      </c>
      <c r="B415" s="70" t="s">
        <v>2480</v>
      </c>
      <c r="C415" s="59" t="s">
        <v>147</v>
      </c>
      <c r="D415" s="60" t="s">
        <v>89</v>
      </c>
      <c r="E415" s="61" t="s">
        <v>1393</v>
      </c>
      <c r="F415" s="62">
        <v>320500000179827</v>
      </c>
      <c r="G415" s="61">
        <v>13506210230</v>
      </c>
      <c r="H415" s="63" t="s">
        <v>793</v>
      </c>
      <c r="I415" s="59">
        <v>24</v>
      </c>
      <c r="J415" s="59" t="s">
        <v>876</v>
      </c>
      <c r="K415" s="59" t="s">
        <v>1394</v>
      </c>
    </row>
    <row r="416" spans="1:11">
      <c r="A416" s="70">
        <v>412</v>
      </c>
      <c r="B416" s="70" t="s">
        <v>2437</v>
      </c>
      <c r="C416" s="59" t="s">
        <v>147</v>
      </c>
      <c r="D416" s="60" t="s">
        <v>89</v>
      </c>
      <c r="E416" s="61" t="s">
        <v>1395</v>
      </c>
      <c r="F416" s="62">
        <v>320500000324985</v>
      </c>
      <c r="G416" s="61">
        <v>15051560738</v>
      </c>
      <c r="H416" s="63" t="s">
        <v>793</v>
      </c>
      <c r="I416" s="59">
        <v>8</v>
      </c>
      <c r="J416" s="59" t="s">
        <v>876</v>
      </c>
      <c r="K416" s="59" t="s">
        <v>1394</v>
      </c>
    </row>
    <row r="417" spans="1:11">
      <c r="A417" s="70">
        <v>413</v>
      </c>
      <c r="B417" s="70" t="s">
        <v>2437</v>
      </c>
      <c r="C417" s="59" t="s">
        <v>1396</v>
      </c>
      <c r="D417" s="60" t="s">
        <v>89</v>
      </c>
      <c r="E417" s="61" t="s">
        <v>1397</v>
      </c>
      <c r="F417" s="62">
        <v>320500000204864</v>
      </c>
      <c r="G417" s="61">
        <v>13255187372</v>
      </c>
      <c r="H417" s="63" t="s">
        <v>793</v>
      </c>
      <c r="I417" s="59">
        <v>17</v>
      </c>
      <c r="J417" s="59" t="s">
        <v>876</v>
      </c>
      <c r="K417" s="59" t="s">
        <v>1394</v>
      </c>
    </row>
    <row r="418" spans="1:11">
      <c r="A418" s="70">
        <v>414</v>
      </c>
      <c r="B418" s="70" t="s">
        <v>2434</v>
      </c>
      <c r="C418" s="59" t="s">
        <v>1398</v>
      </c>
      <c r="D418" s="60" t="s">
        <v>89</v>
      </c>
      <c r="E418" s="61" t="s">
        <v>1399</v>
      </c>
      <c r="F418" s="62">
        <v>320500000102489</v>
      </c>
      <c r="G418" s="61">
        <v>13861307967</v>
      </c>
      <c r="H418" s="63" t="s">
        <v>793</v>
      </c>
      <c r="I418" s="59">
        <v>3</v>
      </c>
      <c r="J418" s="59" t="s">
        <v>876</v>
      </c>
      <c r="K418" s="59" t="s">
        <v>1394</v>
      </c>
    </row>
    <row r="419" spans="1:11">
      <c r="A419" s="70">
        <v>415</v>
      </c>
      <c r="B419" s="70" t="s">
        <v>2434</v>
      </c>
      <c r="C419" s="59" t="s">
        <v>1400</v>
      </c>
      <c r="D419" s="60" t="s">
        <v>89</v>
      </c>
      <c r="E419" s="61" t="s">
        <v>1401</v>
      </c>
      <c r="F419" s="62">
        <v>320500000311019</v>
      </c>
      <c r="G419" s="61">
        <v>13771981059</v>
      </c>
      <c r="H419" s="63" t="s">
        <v>793</v>
      </c>
      <c r="I419" s="59">
        <v>20</v>
      </c>
      <c r="J419" s="59" t="s">
        <v>876</v>
      </c>
      <c r="K419" s="59" t="s">
        <v>1394</v>
      </c>
    </row>
    <row r="420" spans="1:11">
      <c r="A420" s="70">
        <v>416</v>
      </c>
      <c r="B420" s="70" t="s">
        <v>2434</v>
      </c>
      <c r="C420" s="59" t="s">
        <v>1402</v>
      </c>
      <c r="D420" s="60" t="s">
        <v>89</v>
      </c>
      <c r="E420" s="80" t="s">
        <v>1403</v>
      </c>
      <c r="F420" s="62">
        <v>320500000332067</v>
      </c>
      <c r="G420" s="61">
        <v>13862008113</v>
      </c>
      <c r="H420" s="63" t="s">
        <v>793</v>
      </c>
      <c r="I420" s="59">
        <v>4</v>
      </c>
      <c r="J420" s="59" t="s">
        <v>876</v>
      </c>
      <c r="K420" s="59" t="s">
        <v>1394</v>
      </c>
    </row>
    <row r="421" spans="1:11">
      <c r="A421" s="70">
        <v>417</v>
      </c>
      <c r="B421" s="70" t="s">
        <v>2449</v>
      </c>
      <c r="C421" s="59" t="s">
        <v>1404</v>
      </c>
      <c r="D421" s="60" t="s">
        <v>89</v>
      </c>
      <c r="E421" s="61" t="s">
        <v>1405</v>
      </c>
      <c r="F421" s="62">
        <v>320500000348536</v>
      </c>
      <c r="G421" s="61">
        <v>18662277640</v>
      </c>
      <c r="H421" s="63" t="s">
        <v>793</v>
      </c>
      <c r="I421" s="59">
        <v>14</v>
      </c>
      <c r="J421" s="59" t="s">
        <v>876</v>
      </c>
      <c r="K421" s="59" t="s">
        <v>1394</v>
      </c>
    </row>
    <row r="422" spans="1:11">
      <c r="A422" s="70">
        <v>418</v>
      </c>
      <c r="B422" s="70" t="s">
        <v>2434</v>
      </c>
      <c r="C422" s="59" t="s">
        <v>1406</v>
      </c>
      <c r="D422" s="60" t="s">
        <v>89</v>
      </c>
      <c r="E422" s="61" t="s">
        <v>1407</v>
      </c>
      <c r="F422" s="62">
        <v>320500000201660</v>
      </c>
      <c r="G422" s="61">
        <v>13606210502</v>
      </c>
      <c r="H422" s="63" t="s">
        <v>793</v>
      </c>
      <c r="I422" s="59">
        <v>24</v>
      </c>
      <c r="J422" s="59" t="s">
        <v>876</v>
      </c>
      <c r="K422" s="59" t="s">
        <v>1394</v>
      </c>
    </row>
    <row r="423" spans="1:11">
      <c r="A423" s="70">
        <v>419</v>
      </c>
      <c r="B423" s="70" t="s">
        <v>2437</v>
      </c>
      <c r="C423" s="59" t="s">
        <v>1408</v>
      </c>
      <c r="D423" s="60" t="s">
        <v>89</v>
      </c>
      <c r="E423" s="61" t="s">
        <v>1409</v>
      </c>
      <c r="F423" s="78" t="s">
        <v>1410</v>
      </c>
      <c r="G423" s="61">
        <v>13506210230</v>
      </c>
      <c r="H423" s="63" t="s">
        <v>793</v>
      </c>
      <c r="I423" s="59">
        <v>15.5</v>
      </c>
      <c r="J423" s="59" t="s">
        <v>876</v>
      </c>
      <c r="K423" s="59" t="s">
        <v>1394</v>
      </c>
    </row>
    <row r="424" spans="1:11">
      <c r="A424" s="70">
        <v>420</v>
      </c>
      <c r="B424" s="70" t="s">
        <v>2437</v>
      </c>
      <c r="C424" s="59" t="s">
        <v>1411</v>
      </c>
      <c r="D424" s="60" t="s">
        <v>89</v>
      </c>
      <c r="E424" s="61" t="s">
        <v>1412</v>
      </c>
      <c r="F424" s="62">
        <v>320500000964905</v>
      </c>
      <c r="G424" s="61">
        <v>13812659844</v>
      </c>
      <c r="H424" s="63" t="s">
        <v>793</v>
      </c>
      <c r="I424" s="59">
        <v>14</v>
      </c>
      <c r="J424" s="59" t="s">
        <v>876</v>
      </c>
      <c r="K424" s="59" t="s">
        <v>1394</v>
      </c>
    </row>
    <row r="425" spans="1:11">
      <c r="A425" s="70">
        <v>421</v>
      </c>
      <c r="B425" s="70" t="s">
        <v>2463</v>
      </c>
      <c r="C425" s="59" t="s">
        <v>1413</v>
      </c>
      <c r="D425" s="60" t="s">
        <v>89</v>
      </c>
      <c r="E425" s="80" t="s">
        <v>1414</v>
      </c>
      <c r="F425" s="62">
        <v>320500000179959</v>
      </c>
      <c r="G425" s="61">
        <v>15062457432</v>
      </c>
      <c r="H425" s="63" t="s">
        <v>793</v>
      </c>
      <c r="I425" s="59">
        <v>20</v>
      </c>
      <c r="J425" s="59" t="s">
        <v>876</v>
      </c>
      <c r="K425" s="59" t="s">
        <v>1394</v>
      </c>
    </row>
    <row r="426" spans="1:11">
      <c r="A426" s="70">
        <v>422</v>
      </c>
      <c r="B426" s="70" t="s">
        <v>2437</v>
      </c>
      <c r="C426" s="59" t="s">
        <v>435</v>
      </c>
      <c r="D426" s="60" t="s">
        <v>89</v>
      </c>
      <c r="E426" s="61" t="s">
        <v>1415</v>
      </c>
      <c r="F426" s="62">
        <v>320500000422625</v>
      </c>
      <c r="G426" s="61">
        <v>13606204974</v>
      </c>
      <c r="H426" s="63" t="s">
        <v>793</v>
      </c>
      <c r="I426" s="59">
        <v>13</v>
      </c>
      <c r="J426" s="59" t="s">
        <v>876</v>
      </c>
      <c r="K426" s="59" t="s">
        <v>1394</v>
      </c>
    </row>
    <row r="427" spans="1:11">
      <c r="A427" s="70">
        <v>423</v>
      </c>
      <c r="B427" s="70" t="s">
        <v>2437</v>
      </c>
      <c r="C427" s="59" t="s">
        <v>1416</v>
      </c>
      <c r="D427" s="60" t="s">
        <v>89</v>
      </c>
      <c r="E427" s="61" t="s">
        <v>1417</v>
      </c>
      <c r="F427" s="78" t="s">
        <v>1418</v>
      </c>
      <c r="G427" s="61">
        <v>13771957784</v>
      </c>
      <c r="H427" s="63" t="s">
        <v>793</v>
      </c>
      <c r="I427" s="59">
        <v>4</v>
      </c>
      <c r="J427" s="59" t="s">
        <v>876</v>
      </c>
      <c r="K427" s="59" t="s">
        <v>1394</v>
      </c>
    </row>
    <row r="428" spans="1:11">
      <c r="A428" s="70">
        <v>424</v>
      </c>
      <c r="B428" s="70" t="s">
        <v>2459</v>
      </c>
      <c r="C428" s="59" t="s">
        <v>1419</v>
      </c>
      <c r="D428" s="60" t="s">
        <v>89</v>
      </c>
      <c r="E428" s="61" t="s">
        <v>1420</v>
      </c>
      <c r="F428" s="62">
        <v>320500000208096</v>
      </c>
      <c r="G428" s="61">
        <v>13584886095</v>
      </c>
      <c r="H428" s="63" t="s">
        <v>793</v>
      </c>
      <c r="I428" s="59">
        <v>13</v>
      </c>
      <c r="J428" s="59" t="s">
        <v>876</v>
      </c>
      <c r="K428" s="59" t="s">
        <v>1394</v>
      </c>
    </row>
    <row r="429" spans="1:11">
      <c r="A429" s="70">
        <v>425</v>
      </c>
      <c r="B429" s="70" t="s">
        <v>2494</v>
      </c>
      <c r="C429" s="59" t="s">
        <v>1421</v>
      </c>
      <c r="D429" s="60" t="s">
        <v>89</v>
      </c>
      <c r="E429" s="61" t="s">
        <v>1422</v>
      </c>
      <c r="F429" s="62">
        <v>320500000202358</v>
      </c>
      <c r="G429" s="61">
        <v>13771815264</v>
      </c>
      <c r="H429" s="63" t="s">
        <v>793</v>
      </c>
      <c r="I429" s="59">
        <v>8</v>
      </c>
      <c r="J429" s="59" t="s">
        <v>876</v>
      </c>
      <c r="K429" s="59" t="s">
        <v>1394</v>
      </c>
    </row>
    <row r="430" spans="1:11">
      <c r="A430" s="70">
        <v>426</v>
      </c>
      <c r="B430" s="70" t="s">
        <v>2495</v>
      </c>
      <c r="C430" s="59" t="s">
        <v>1161</v>
      </c>
      <c r="D430" s="60" t="s">
        <v>89</v>
      </c>
      <c r="E430" s="61" t="s">
        <v>1423</v>
      </c>
      <c r="F430" s="62">
        <v>320500000326629</v>
      </c>
      <c r="G430" s="61">
        <v>15062434469</v>
      </c>
      <c r="H430" s="63" t="s">
        <v>793</v>
      </c>
      <c r="I430" s="59">
        <v>4</v>
      </c>
      <c r="J430" s="59" t="s">
        <v>876</v>
      </c>
      <c r="K430" s="59" t="s">
        <v>1394</v>
      </c>
    </row>
    <row r="431" spans="1:11">
      <c r="A431" s="70">
        <v>427</v>
      </c>
      <c r="B431" s="70" t="s">
        <v>2458</v>
      </c>
      <c r="C431" s="59" t="s">
        <v>1424</v>
      </c>
      <c r="D431" s="60" t="s">
        <v>89</v>
      </c>
      <c r="E431" s="61" t="s">
        <v>1425</v>
      </c>
      <c r="F431" s="62">
        <v>320500000193473</v>
      </c>
      <c r="G431" s="61">
        <v>13912797944</v>
      </c>
      <c r="H431" s="63" t="s">
        <v>793</v>
      </c>
      <c r="I431" s="59">
        <v>6</v>
      </c>
      <c r="J431" s="59" t="s">
        <v>876</v>
      </c>
      <c r="K431" s="59" t="s">
        <v>1394</v>
      </c>
    </row>
    <row r="432" spans="1:11">
      <c r="A432" s="70">
        <v>428</v>
      </c>
      <c r="B432" s="70" t="s">
        <v>2494</v>
      </c>
      <c r="C432" s="59" t="s">
        <v>1408</v>
      </c>
      <c r="D432" s="60" t="s">
        <v>89</v>
      </c>
      <c r="E432" s="61" t="s">
        <v>1426</v>
      </c>
      <c r="F432" s="62">
        <v>320500000885305</v>
      </c>
      <c r="G432" s="61">
        <v>13706131813</v>
      </c>
      <c r="H432" s="63" t="s">
        <v>793</v>
      </c>
      <c r="I432" s="59">
        <v>7</v>
      </c>
      <c r="J432" s="59" t="s">
        <v>876</v>
      </c>
      <c r="K432" s="59" t="s">
        <v>1394</v>
      </c>
    </row>
    <row r="433" spans="1:11">
      <c r="A433" s="70">
        <v>429</v>
      </c>
      <c r="B433" s="70" t="s">
        <v>2437</v>
      </c>
      <c r="C433" s="59" t="s">
        <v>1427</v>
      </c>
      <c r="D433" s="60" t="s">
        <v>89</v>
      </c>
      <c r="E433" s="61" t="s">
        <v>1428</v>
      </c>
      <c r="F433" s="62">
        <v>320500000287805</v>
      </c>
      <c r="G433" s="61">
        <v>13806130747</v>
      </c>
      <c r="H433" s="63" t="s">
        <v>793</v>
      </c>
      <c r="I433" s="59">
        <v>12</v>
      </c>
      <c r="J433" s="59" t="s">
        <v>876</v>
      </c>
      <c r="K433" s="59" t="s">
        <v>1394</v>
      </c>
    </row>
    <row r="434" spans="1:11">
      <c r="A434" s="70">
        <v>430</v>
      </c>
      <c r="B434" s="70" t="s">
        <v>2440</v>
      </c>
      <c r="C434" s="59" t="s">
        <v>1429</v>
      </c>
      <c r="D434" s="60" t="s">
        <v>89</v>
      </c>
      <c r="E434" s="61" t="s">
        <v>1430</v>
      </c>
      <c r="F434" s="62">
        <v>320500000177107</v>
      </c>
      <c r="G434" s="61">
        <v>13371885486</v>
      </c>
      <c r="H434" s="63" t="s">
        <v>793</v>
      </c>
      <c r="I434" s="59">
        <v>9</v>
      </c>
      <c r="J434" s="59" t="s">
        <v>876</v>
      </c>
      <c r="K434" s="59" t="s">
        <v>1394</v>
      </c>
    </row>
    <row r="435" spans="1:11">
      <c r="A435" s="70">
        <v>431</v>
      </c>
      <c r="B435" s="70" t="s">
        <v>2496</v>
      </c>
      <c r="C435" s="59" t="s">
        <v>1431</v>
      </c>
      <c r="D435" s="60" t="s">
        <v>89</v>
      </c>
      <c r="E435" s="61" t="s">
        <v>1432</v>
      </c>
      <c r="F435" s="62">
        <v>320500000204164</v>
      </c>
      <c r="G435" s="61">
        <v>13338697552</v>
      </c>
      <c r="H435" s="63" t="s">
        <v>793</v>
      </c>
      <c r="I435" s="59">
        <v>14</v>
      </c>
      <c r="J435" s="59" t="s">
        <v>876</v>
      </c>
      <c r="K435" s="59" t="s">
        <v>1394</v>
      </c>
    </row>
    <row r="436" spans="1:11">
      <c r="A436" s="70">
        <v>432</v>
      </c>
      <c r="B436" s="70" t="s">
        <v>2435</v>
      </c>
      <c r="C436" s="59" t="s">
        <v>1433</v>
      </c>
      <c r="D436" s="60" t="s">
        <v>89</v>
      </c>
      <c r="E436" s="61" t="s">
        <v>1434</v>
      </c>
      <c r="F436" s="62">
        <v>320500000194792</v>
      </c>
      <c r="G436" s="61">
        <v>13913577146</v>
      </c>
      <c r="H436" s="63" t="s">
        <v>793</v>
      </c>
      <c r="I436" s="59">
        <v>20</v>
      </c>
      <c r="J436" s="59" t="s">
        <v>876</v>
      </c>
      <c r="K436" s="59" t="s">
        <v>1394</v>
      </c>
    </row>
    <row r="437" spans="1:11">
      <c r="A437" s="70">
        <v>433</v>
      </c>
      <c r="B437" s="70" t="s">
        <v>2497</v>
      </c>
      <c r="C437" s="59" t="s">
        <v>1435</v>
      </c>
      <c r="D437" s="60" t="s">
        <v>89</v>
      </c>
      <c r="E437" s="61" t="s">
        <v>1436</v>
      </c>
      <c r="F437" s="62">
        <v>320500000792140</v>
      </c>
      <c r="G437" s="61">
        <v>18914087906</v>
      </c>
      <c r="H437" s="63" t="s">
        <v>793</v>
      </c>
      <c r="I437" s="59">
        <v>21</v>
      </c>
      <c r="J437" s="59" t="s">
        <v>1437</v>
      </c>
      <c r="K437" s="63" t="s">
        <v>1438</v>
      </c>
    </row>
    <row r="438" spans="1:11">
      <c r="A438" s="70">
        <v>434</v>
      </c>
      <c r="B438" s="70" t="s">
        <v>2498</v>
      </c>
      <c r="C438" s="59" t="s">
        <v>1439</v>
      </c>
      <c r="D438" s="60" t="s">
        <v>89</v>
      </c>
      <c r="E438" s="61" t="s">
        <v>1440</v>
      </c>
      <c r="F438" s="62">
        <v>320500000182802</v>
      </c>
      <c r="G438" s="61">
        <v>15995475573</v>
      </c>
      <c r="H438" s="63" t="s">
        <v>793</v>
      </c>
      <c r="I438" s="59">
        <v>15</v>
      </c>
      <c r="J438" s="59" t="s">
        <v>1437</v>
      </c>
      <c r="K438" s="63" t="s">
        <v>1438</v>
      </c>
    </row>
    <row r="439" spans="1:11">
      <c r="A439" s="70">
        <v>435</v>
      </c>
      <c r="B439" s="70" t="s">
        <v>2457</v>
      </c>
      <c r="C439" s="59" t="s">
        <v>1441</v>
      </c>
      <c r="D439" s="60" t="s">
        <v>111</v>
      </c>
      <c r="E439" s="78" t="s">
        <v>1442</v>
      </c>
      <c r="F439" s="78" t="s">
        <v>1443</v>
      </c>
      <c r="G439" s="61">
        <v>15295629075</v>
      </c>
      <c r="H439" s="63" t="s">
        <v>793</v>
      </c>
      <c r="I439" s="59">
        <v>10</v>
      </c>
      <c r="J439" s="59" t="s">
        <v>1437</v>
      </c>
      <c r="K439" s="63" t="s">
        <v>1438</v>
      </c>
    </row>
    <row r="440" spans="1:11">
      <c r="A440" s="70">
        <v>436</v>
      </c>
      <c r="B440" s="70" t="s">
        <v>2433</v>
      </c>
      <c r="C440" s="59" t="s">
        <v>1061</v>
      </c>
      <c r="D440" s="60" t="s">
        <v>89</v>
      </c>
      <c r="E440" s="61" t="s">
        <v>1444</v>
      </c>
      <c r="F440" s="62">
        <v>320500000328456</v>
      </c>
      <c r="G440" s="61">
        <v>15370057831</v>
      </c>
      <c r="H440" s="63" t="s">
        <v>793</v>
      </c>
      <c r="I440" s="59">
        <v>15</v>
      </c>
      <c r="J440" s="59" t="s">
        <v>1437</v>
      </c>
      <c r="K440" s="63" t="s">
        <v>1438</v>
      </c>
    </row>
    <row r="441" spans="1:11">
      <c r="A441" s="70">
        <v>437</v>
      </c>
      <c r="B441" s="70" t="s">
        <v>2435</v>
      </c>
      <c r="C441" s="59" t="s">
        <v>1445</v>
      </c>
      <c r="D441" s="60" t="s">
        <v>89</v>
      </c>
      <c r="E441" s="61" t="s">
        <v>1446</v>
      </c>
      <c r="F441" s="62">
        <v>320500000533783</v>
      </c>
      <c r="G441" s="61">
        <v>13771999216</v>
      </c>
      <c r="H441" s="63" t="s">
        <v>793</v>
      </c>
      <c r="I441" s="59">
        <v>15</v>
      </c>
      <c r="J441" s="59" t="s">
        <v>1437</v>
      </c>
      <c r="K441" s="63" t="s">
        <v>1438</v>
      </c>
    </row>
    <row r="442" spans="1:11">
      <c r="A442" s="70">
        <v>438</v>
      </c>
      <c r="B442" s="70" t="s">
        <v>2462</v>
      </c>
      <c r="C442" s="59" t="s">
        <v>1447</v>
      </c>
      <c r="D442" s="60" t="s">
        <v>89</v>
      </c>
      <c r="E442" s="61" t="s">
        <v>1448</v>
      </c>
      <c r="F442" s="62">
        <v>320500000507763</v>
      </c>
      <c r="G442" s="61">
        <v>13511605370</v>
      </c>
      <c r="H442" s="63" t="s">
        <v>793</v>
      </c>
      <c r="I442" s="59">
        <v>15</v>
      </c>
      <c r="J442" s="59" t="s">
        <v>1437</v>
      </c>
      <c r="K442" s="63" t="s">
        <v>1438</v>
      </c>
    </row>
    <row r="443" spans="1:11">
      <c r="A443" s="70">
        <v>439</v>
      </c>
      <c r="B443" s="70" t="s">
        <v>2437</v>
      </c>
      <c r="C443" s="59" t="s">
        <v>1449</v>
      </c>
      <c r="D443" s="60" t="s">
        <v>89</v>
      </c>
      <c r="E443" s="61" t="s">
        <v>1450</v>
      </c>
      <c r="F443" s="62">
        <v>320500000173244</v>
      </c>
      <c r="G443" s="61">
        <v>13806217748</v>
      </c>
      <c r="H443" s="63" t="s">
        <v>793</v>
      </c>
      <c r="I443" s="59">
        <v>10</v>
      </c>
      <c r="J443" s="59" t="s">
        <v>1437</v>
      </c>
      <c r="K443" s="63" t="s">
        <v>1438</v>
      </c>
    </row>
    <row r="444" spans="1:11">
      <c r="A444" s="70">
        <v>440</v>
      </c>
      <c r="B444" s="70" t="s">
        <v>2456</v>
      </c>
      <c r="C444" s="59" t="s">
        <v>1451</v>
      </c>
      <c r="D444" s="60" t="s">
        <v>89</v>
      </c>
      <c r="E444" s="80" t="s">
        <v>1452</v>
      </c>
      <c r="F444" s="62">
        <v>320500000308260</v>
      </c>
      <c r="G444" s="61">
        <v>13862016043</v>
      </c>
      <c r="H444" s="63" t="s">
        <v>793</v>
      </c>
      <c r="I444" s="59">
        <v>3</v>
      </c>
      <c r="J444" s="59" t="s">
        <v>1437</v>
      </c>
      <c r="K444" s="63" t="s">
        <v>1438</v>
      </c>
    </row>
    <row r="445" spans="1:11">
      <c r="A445" s="70">
        <v>441</v>
      </c>
      <c r="B445" s="70" t="s">
        <v>2437</v>
      </c>
      <c r="C445" s="59" t="s">
        <v>1453</v>
      </c>
      <c r="D445" s="60" t="s">
        <v>89</v>
      </c>
      <c r="E445" s="61" t="s">
        <v>1454</v>
      </c>
      <c r="F445" s="62">
        <v>320500000102486</v>
      </c>
      <c r="G445" s="61">
        <v>13052813636</v>
      </c>
      <c r="H445" s="63" t="s">
        <v>793</v>
      </c>
      <c r="I445" s="59">
        <v>16</v>
      </c>
      <c r="J445" s="59" t="s">
        <v>1437</v>
      </c>
      <c r="K445" s="63" t="s">
        <v>1438</v>
      </c>
    </row>
    <row r="446" spans="1:11">
      <c r="A446" s="70">
        <v>442</v>
      </c>
      <c r="B446" s="70" t="s">
        <v>2494</v>
      </c>
      <c r="C446" s="59" t="s">
        <v>476</v>
      </c>
      <c r="D446" s="60" t="s">
        <v>89</v>
      </c>
      <c r="E446" s="80" t="s">
        <v>1455</v>
      </c>
      <c r="F446" s="62">
        <v>320500070393760</v>
      </c>
      <c r="G446" s="61">
        <v>13915407707</v>
      </c>
      <c r="H446" s="63" t="s">
        <v>793</v>
      </c>
      <c r="I446" s="59">
        <v>20</v>
      </c>
      <c r="J446" s="59" t="s">
        <v>1437</v>
      </c>
      <c r="K446" s="63" t="s">
        <v>1438</v>
      </c>
    </row>
    <row r="447" spans="1:11">
      <c r="A447" s="70">
        <v>443</v>
      </c>
      <c r="B447" s="70" t="s">
        <v>2437</v>
      </c>
      <c r="C447" s="59" t="s">
        <v>1456</v>
      </c>
      <c r="D447" s="60" t="s">
        <v>89</v>
      </c>
      <c r="E447" s="61" t="s">
        <v>1457</v>
      </c>
      <c r="F447" s="62">
        <v>320500000121154</v>
      </c>
      <c r="G447" s="61">
        <v>13913531767</v>
      </c>
      <c r="H447" s="63" t="s">
        <v>793</v>
      </c>
      <c r="I447" s="59">
        <v>5</v>
      </c>
      <c r="J447" s="59" t="s">
        <v>1437</v>
      </c>
      <c r="K447" s="63" t="s">
        <v>1438</v>
      </c>
    </row>
    <row r="448" spans="1:11">
      <c r="A448" s="70">
        <v>444</v>
      </c>
      <c r="B448" s="70" t="s">
        <v>2437</v>
      </c>
      <c r="C448" s="59" t="s">
        <v>504</v>
      </c>
      <c r="D448" s="60" t="s">
        <v>89</v>
      </c>
      <c r="E448" s="61" t="s">
        <v>1458</v>
      </c>
      <c r="F448" s="62">
        <v>320500000688186</v>
      </c>
      <c r="G448" s="61">
        <v>13862029848</v>
      </c>
      <c r="H448" s="63" t="s">
        <v>793</v>
      </c>
      <c r="I448" s="77">
        <v>24</v>
      </c>
      <c r="J448" s="59" t="s">
        <v>1459</v>
      </c>
      <c r="K448" s="59" t="s">
        <v>890</v>
      </c>
    </row>
    <row r="449" spans="1:11">
      <c r="A449" s="70">
        <v>445</v>
      </c>
      <c r="B449" s="70" t="s">
        <v>2437</v>
      </c>
      <c r="C449" s="59" t="s">
        <v>1460</v>
      </c>
      <c r="D449" s="60" t="s">
        <v>89</v>
      </c>
      <c r="E449" s="61" t="s">
        <v>1461</v>
      </c>
      <c r="F449" s="62">
        <v>397276</v>
      </c>
      <c r="G449" s="61">
        <v>13862042555</v>
      </c>
      <c r="H449" s="63" t="s">
        <v>793</v>
      </c>
      <c r="I449" s="77">
        <v>6</v>
      </c>
      <c r="J449" s="59" t="s">
        <v>1459</v>
      </c>
      <c r="K449" s="59" t="s">
        <v>890</v>
      </c>
    </row>
    <row r="450" spans="1:11">
      <c r="A450" s="70">
        <v>446</v>
      </c>
      <c r="B450" s="70" t="s">
        <v>2473</v>
      </c>
      <c r="C450" s="59" t="s">
        <v>1462</v>
      </c>
      <c r="D450" s="60" t="s">
        <v>89</v>
      </c>
      <c r="E450" s="61" t="s">
        <v>1463</v>
      </c>
      <c r="F450" s="62">
        <v>320500000319222</v>
      </c>
      <c r="G450" s="61">
        <v>13912775660</v>
      </c>
      <c r="H450" s="63" t="s">
        <v>793</v>
      </c>
      <c r="I450" s="77">
        <v>23</v>
      </c>
      <c r="J450" s="59" t="s">
        <v>1459</v>
      </c>
      <c r="K450" s="59" t="s">
        <v>890</v>
      </c>
    </row>
    <row r="451" spans="1:11">
      <c r="A451" s="70">
        <v>447</v>
      </c>
      <c r="B451" s="70" t="s">
        <v>2437</v>
      </c>
      <c r="C451" s="59" t="s">
        <v>1464</v>
      </c>
      <c r="D451" s="60" t="s">
        <v>89</v>
      </c>
      <c r="E451" s="61" t="s">
        <v>1465</v>
      </c>
      <c r="F451" s="62">
        <v>320500000318330</v>
      </c>
      <c r="G451" s="61">
        <v>13862091823</v>
      </c>
      <c r="H451" s="63" t="s">
        <v>793</v>
      </c>
      <c r="I451" s="77">
        <v>18</v>
      </c>
      <c r="J451" s="59" t="s">
        <v>1459</v>
      </c>
      <c r="K451" s="59" t="s">
        <v>890</v>
      </c>
    </row>
    <row r="452" spans="1:11">
      <c r="A452" s="70">
        <v>448</v>
      </c>
      <c r="B452" s="70" t="s">
        <v>2437</v>
      </c>
      <c r="C452" s="59" t="s">
        <v>1093</v>
      </c>
      <c r="D452" s="60" t="s">
        <v>89</v>
      </c>
      <c r="E452" s="80" t="s">
        <v>1466</v>
      </c>
      <c r="F452" s="62">
        <v>320500000523583</v>
      </c>
      <c r="G452" s="61">
        <v>15190038971</v>
      </c>
      <c r="H452" s="63" t="s">
        <v>793</v>
      </c>
      <c r="I452" s="77">
        <v>18</v>
      </c>
      <c r="J452" s="59" t="s">
        <v>1459</v>
      </c>
      <c r="K452" s="59" t="s">
        <v>890</v>
      </c>
    </row>
    <row r="453" spans="1:11">
      <c r="A453" s="70">
        <v>449</v>
      </c>
      <c r="B453" s="70" t="s">
        <v>2434</v>
      </c>
      <c r="C453" s="59" t="s">
        <v>838</v>
      </c>
      <c r="D453" s="60" t="s">
        <v>89</v>
      </c>
      <c r="E453" s="80" t="s">
        <v>1467</v>
      </c>
      <c r="F453" s="62">
        <v>320500000440799</v>
      </c>
      <c r="G453" s="61">
        <v>13915584780</v>
      </c>
      <c r="H453" s="63" t="s">
        <v>793</v>
      </c>
      <c r="I453" s="59">
        <v>10</v>
      </c>
      <c r="J453" s="59" t="s">
        <v>1468</v>
      </c>
      <c r="K453" s="59" t="s">
        <v>1469</v>
      </c>
    </row>
    <row r="454" spans="1:11">
      <c r="A454" s="70">
        <v>450</v>
      </c>
      <c r="B454" s="70" t="s">
        <v>2437</v>
      </c>
      <c r="C454" s="59" t="s">
        <v>1470</v>
      </c>
      <c r="D454" s="60" t="s">
        <v>89</v>
      </c>
      <c r="E454" s="61" t="s">
        <v>1471</v>
      </c>
      <c r="F454" s="62">
        <v>397344</v>
      </c>
      <c r="G454" s="61">
        <v>13776012530</v>
      </c>
      <c r="H454" s="63" t="s">
        <v>793</v>
      </c>
      <c r="I454" s="59">
        <v>4</v>
      </c>
      <c r="J454" s="59" t="s">
        <v>1468</v>
      </c>
      <c r="K454" s="59" t="s">
        <v>1469</v>
      </c>
    </row>
    <row r="455" spans="1:11">
      <c r="A455" s="70">
        <v>451</v>
      </c>
      <c r="B455" s="70" t="s">
        <v>2448</v>
      </c>
      <c r="C455" s="59" t="s">
        <v>1472</v>
      </c>
      <c r="D455" s="60" t="s">
        <v>89</v>
      </c>
      <c r="E455" s="61" t="s">
        <v>1473</v>
      </c>
      <c r="F455" s="62">
        <v>397275</v>
      </c>
      <c r="G455" s="61">
        <v>13913137105</v>
      </c>
      <c r="H455" s="63" t="s">
        <v>793</v>
      </c>
      <c r="I455" s="59">
        <v>10.7</v>
      </c>
      <c r="J455" s="59" t="s">
        <v>1468</v>
      </c>
      <c r="K455" s="59" t="s">
        <v>1469</v>
      </c>
    </row>
    <row r="456" spans="1:11">
      <c r="A456" s="70">
        <v>452</v>
      </c>
      <c r="B456" s="70" t="s">
        <v>2437</v>
      </c>
      <c r="C456" s="59" t="s">
        <v>1474</v>
      </c>
      <c r="D456" s="60" t="s">
        <v>89</v>
      </c>
      <c r="E456" s="61" t="s">
        <v>1475</v>
      </c>
      <c r="F456" s="62">
        <v>320500000310982</v>
      </c>
      <c r="G456" s="61">
        <v>13862035612</v>
      </c>
      <c r="H456" s="63" t="s">
        <v>793</v>
      </c>
      <c r="I456" s="59">
        <v>10.7</v>
      </c>
      <c r="J456" s="59" t="s">
        <v>1468</v>
      </c>
      <c r="K456" s="59" t="s">
        <v>1469</v>
      </c>
    </row>
    <row r="457" spans="1:11">
      <c r="A457" s="70">
        <v>453</v>
      </c>
      <c r="B457" s="70" t="s">
        <v>2499</v>
      </c>
      <c r="C457" s="59" t="s">
        <v>428</v>
      </c>
      <c r="D457" s="60" t="s">
        <v>89</v>
      </c>
      <c r="E457" s="80" t="s">
        <v>1476</v>
      </c>
      <c r="F457" s="78" t="s">
        <v>1477</v>
      </c>
      <c r="G457" s="61">
        <v>13401467253</v>
      </c>
      <c r="H457" s="63" t="s">
        <v>793</v>
      </c>
      <c r="I457" s="59">
        <v>13</v>
      </c>
      <c r="J457" s="59" t="s">
        <v>1478</v>
      </c>
      <c r="K457" s="59" t="s">
        <v>890</v>
      </c>
    </row>
    <row r="458" spans="1:11">
      <c r="A458" s="70">
        <v>454</v>
      </c>
      <c r="B458" s="70" t="s">
        <v>2478</v>
      </c>
      <c r="C458" s="59" t="s">
        <v>1479</v>
      </c>
      <c r="D458" s="60" t="s">
        <v>89</v>
      </c>
      <c r="E458" s="61" t="s">
        <v>1480</v>
      </c>
      <c r="F458" s="78" t="s">
        <v>1477</v>
      </c>
      <c r="G458" s="61">
        <v>15062363178</v>
      </c>
      <c r="H458" s="63" t="s">
        <v>793</v>
      </c>
      <c r="I458" s="59">
        <v>14</v>
      </c>
      <c r="J458" s="59" t="s">
        <v>1478</v>
      </c>
      <c r="K458" s="59" t="s">
        <v>890</v>
      </c>
    </row>
    <row r="459" spans="1:11">
      <c r="A459" s="70">
        <v>455</v>
      </c>
      <c r="B459" s="70" t="s">
        <v>2447</v>
      </c>
      <c r="C459" s="59" t="s">
        <v>1481</v>
      </c>
      <c r="D459" s="60" t="s">
        <v>89</v>
      </c>
      <c r="E459" s="61" t="s">
        <v>1482</v>
      </c>
      <c r="F459" s="62">
        <v>320500000270601</v>
      </c>
      <c r="G459" s="61">
        <v>13218183604</v>
      </c>
      <c r="H459" s="63" t="s">
        <v>793</v>
      </c>
      <c r="I459" s="59">
        <v>17</v>
      </c>
      <c r="J459" s="59" t="s">
        <v>1258</v>
      </c>
      <c r="K459" s="59" t="s">
        <v>1483</v>
      </c>
    </row>
    <row r="460" spans="1:11">
      <c r="A460" s="70">
        <v>456</v>
      </c>
      <c r="B460" s="70" t="s">
        <v>2500</v>
      </c>
      <c r="C460" s="59" t="s">
        <v>428</v>
      </c>
      <c r="D460" s="60" t="s">
        <v>89</v>
      </c>
      <c r="E460" s="61" t="s">
        <v>1484</v>
      </c>
      <c r="F460" s="62">
        <v>320500000146670</v>
      </c>
      <c r="G460" s="61">
        <v>62960084</v>
      </c>
      <c r="H460" s="63" t="s">
        <v>793</v>
      </c>
      <c r="I460" s="59">
        <v>8.5</v>
      </c>
      <c r="J460" s="59" t="s">
        <v>1258</v>
      </c>
      <c r="K460" s="59" t="s">
        <v>1483</v>
      </c>
    </row>
    <row r="461" spans="1:11">
      <c r="A461" s="70">
        <v>457</v>
      </c>
      <c r="B461" s="70" t="s">
        <v>2478</v>
      </c>
      <c r="C461" s="59" t="s">
        <v>1485</v>
      </c>
      <c r="D461" s="60" t="s">
        <v>89</v>
      </c>
      <c r="E461" s="61" t="s">
        <v>1486</v>
      </c>
      <c r="F461" s="62">
        <v>320500000181349</v>
      </c>
      <c r="G461" s="61">
        <v>13506219329</v>
      </c>
      <c r="H461" s="63" t="s">
        <v>793</v>
      </c>
      <c r="I461" s="59">
        <v>16</v>
      </c>
      <c r="J461" s="59" t="s">
        <v>1258</v>
      </c>
      <c r="K461" s="59" t="s">
        <v>1483</v>
      </c>
    </row>
    <row r="462" spans="1:11">
      <c r="A462" s="70">
        <v>458</v>
      </c>
      <c r="B462" s="70" t="s">
        <v>2468</v>
      </c>
      <c r="C462" s="59" t="s">
        <v>401</v>
      </c>
      <c r="D462" s="60" t="s">
        <v>89</v>
      </c>
      <c r="E462" s="61" t="s">
        <v>1487</v>
      </c>
      <c r="F462" s="62">
        <v>320500000186761</v>
      </c>
      <c r="G462" s="61">
        <v>13814866878</v>
      </c>
      <c r="H462" s="63" t="s">
        <v>793</v>
      </c>
      <c r="I462" s="59">
        <v>8</v>
      </c>
      <c r="J462" s="59" t="s">
        <v>1258</v>
      </c>
      <c r="K462" s="59" t="s">
        <v>1483</v>
      </c>
    </row>
    <row r="463" spans="1:11">
      <c r="A463" s="70">
        <v>459</v>
      </c>
      <c r="B463" s="70" t="s">
        <v>2437</v>
      </c>
      <c r="C463" s="59" t="s">
        <v>1488</v>
      </c>
      <c r="D463" s="60" t="s">
        <v>89</v>
      </c>
      <c r="E463" s="61" t="s">
        <v>1489</v>
      </c>
      <c r="F463" s="62">
        <v>320500000149787</v>
      </c>
      <c r="G463" s="61">
        <v>18951101979</v>
      </c>
      <c r="H463" s="63" t="s">
        <v>793</v>
      </c>
      <c r="I463" s="59">
        <v>5</v>
      </c>
      <c r="J463" s="59" t="s">
        <v>1258</v>
      </c>
      <c r="K463" s="59" t="s">
        <v>1483</v>
      </c>
    </row>
    <row r="464" spans="1:11">
      <c r="A464" s="70">
        <v>460</v>
      </c>
      <c r="B464" s="70" t="s">
        <v>2465</v>
      </c>
      <c r="C464" s="59" t="s">
        <v>1490</v>
      </c>
      <c r="D464" s="60" t="s">
        <v>89</v>
      </c>
      <c r="E464" s="61" t="s">
        <v>1491</v>
      </c>
      <c r="F464" s="62">
        <v>320500000393167</v>
      </c>
      <c r="G464" s="61">
        <v>62959283</v>
      </c>
      <c r="H464" s="63" t="s">
        <v>793</v>
      </c>
      <c r="I464" s="59">
        <v>4</v>
      </c>
      <c r="J464" s="59" t="s">
        <v>1258</v>
      </c>
      <c r="K464" s="59" t="s">
        <v>1483</v>
      </c>
    </row>
    <row r="465" spans="1:11">
      <c r="A465" s="70">
        <v>461</v>
      </c>
      <c r="B465" s="70" t="s">
        <v>2486</v>
      </c>
      <c r="C465" s="79" t="s">
        <v>1492</v>
      </c>
      <c r="D465" s="60" t="s">
        <v>89</v>
      </c>
      <c r="E465" s="61" t="s">
        <v>1493</v>
      </c>
      <c r="F465" s="62">
        <v>320500000436528</v>
      </c>
      <c r="G465" s="61">
        <v>65872739</v>
      </c>
      <c r="H465" s="63" t="s">
        <v>793</v>
      </c>
      <c r="I465" s="79">
        <v>4.5</v>
      </c>
      <c r="J465" s="79" t="s">
        <v>1258</v>
      </c>
      <c r="K465" s="59" t="s">
        <v>1483</v>
      </c>
    </row>
    <row r="466" spans="1:11">
      <c r="A466" s="70">
        <v>462</v>
      </c>
      <c r="B466" s="70" t="s">
        <v>2450</v>
      </c>
      <c r="C466" s="59" t="s">
        <v>1494</v>
      </c>
      <c r="D466" s="60" t="s">
        <v>89</v>
      </c>
      <c r="E466" s="61" t="s">
        <v>1495</v>
      </c>
      <c r="F466" s="62">
        <v>320500000151031</v>
      </c>
      <c r="G466" s="61">
        <v>13913199206</v>
      </c>
      <c r="H466" s="63" t="s">
        <v>793</v>
      </c>
      <c r="I466" s="59">
        <v>4</v>
      </c>
      <c r="J466" s="59" t="s">
        <v>1258</v>
      </c>
      <c r="K466" s="59" t="s">
        <v>1483</v>
      </c>
    </row>
    <row r="467" spans="1:11">
      <c r="A467" s="70">
        <v>463</v>
      </c>
      <c r="B467" s="70" t="s">
        <v>2434</v>
      </c>
      <c r="C467" s="59" t="s">
        <v>1496</v>
      </c>
      <c r="D467" s="60" t="s">
        <v>111</v>
      </c>
      <c r="E467" s="78" t="s">
        <v>1497</v>
      </c>
      <c r="F467" s="62">
        <v>320500000112059</v>
      </c>
      <c r="G467" s="61">
        <v>18912619153</v>
      </c>
      <c r="H467" s="63" t="s">
        <v>793</v>
      </c>
      <c r="I467" s="59">
        <v>4</v>
      </c>
      <c r="J467" s="59" t="s">
        <v>1258</v>
      </c>
      <c r="K467" s="59" t="s">
        <v>1483</v>
      </c>
    </row>
    <row r="468" spans="1:11">
      <c r="A468" s="70">
        <v>464</v>
      </c>
      <c r="B468" s="70" t="s">
        <v>2501</v>
      </c>
      <c r="C468" s="59" t="s">
        <v>1498</v>
      </c>
      <c r="D468" s="60" t="s">
        <v>89</v>
      </c>
      <c r="E468" s="61" t="s">
        <v>1499</v>
      </c>
      <c r="F468" s="62">
        <v>320500000154514</v>
      </c>
      <c r="G468" s="61">
        <v>18913191379</v>
      </c>
      <c r="H468" s="63" t="s">
        <v>793</v>
      </c>
      <c r="I468" s="59">
        <v>11</v>
      </c>
      <c r="J468" s="59" t="s">
        <v>1258</v>
      </c>
      <c r="K468" s="59" t="s">
        <v>1483</v>
      </c>
    </row>
    <row r="469" spans="1:11">
      <c r="A469" s="70">
        <v>465</v>
      </c>
      <c r="B469" s="70" t="s">
        <v>2446</v>
      </c>
      <c r="C469" s="59" t="s">
        <v>784</v>
      </c>
      <c r="D469" s="60" t="s">
        <v>89</v>
      </c>
      <c r="E469" s="61" t="s">
        <v>1500</v>
      </c>
      <c r="F469" s="62">
        <v>320500000956743</v>
      </c>
      <c r="G469" s="61">
        <v>15962265165</v>
      </c>
      <c r="H469" s="63" t="s">
        <v>793</v>
      </c>
      <c r="I469" s="59">
        <v>4</v>
      </c>
      <c r="J469" s="59" t="s">
        <v>1258</v>
      </c>
      <c r="K469" s="59" t="s">
        <v>1483</v>
      </c>
    </row>
    <row r="470" spans="1:11">
      <c r="A470" s="70">
        <v>466</v>
      </c>
      <c r="B470" s="70" t="s">
        <v>2437</v>
      </c>
      <c r="C470" s="59" t="s">
        <v>1501</v>
      </c>
      <c r="D470" s="60" t="s">
        <v>89</v>
      </c>
      <c r="E470" s="61" t="s">
        <v>1502</v>
      </c>
      <c r="F470" s="78" t="s">
        <v>1503</v>
      </c>
      <c r="G470" s="61">
        <v>13814890651</v>
      </c>
      <c r="H470" s="63" t="s">
        <v>793</v>
      </c>
      <c r="I470" s="59">
        <v>4.5</v>
      </c>
      <c r="J470" s="59" t="s">
        <v>1258</v>
      </c>
      <c r="K470" s="59" t="s">
        <v>1483</v>
      </c>
    </row>
    <row r="471" spans="1:11">
      <c r="A471" s="70">
        <v>467</v>
      </c>
      <c r="B471" s="70" t="s">
        <v>2465</v>
      </c>
      <c r="C471" s="59" t="s">
        <v>805</v>
      </c>
      <c r="D471" s="60" t="s">
        <v>89</v>
      </c>
      <c r="E471" s="61" t="s">
        <v>1504</v>
      </c>
      <c r="F471" s="62">
        <v>320500000566483</v>
      </c>
      <c r="G471" s="61">
        <v>13862010950</v>
      </c>
      <c r="H471" s="63" t="s">
        <v>793</v>
      </c>
      <c r="I471" s="59">
        <v>3</v>
      </c>
      <c r="J471" s="59" t="s">
        <v>1258</v>
      </c>
      <c r="K471" s="59" t="s">
        <v>1483</v>
      </c>
    </row>
    <row r="472" spans="1:11">
      <c r="A472" s="70">
        <v>468</v>
      </c>
      <c r="B472" s="70" t="s">
        <v>2434</v>
      </c>
      <c r="C472" s="59" t="s">
        <v>1505</v>
      </c>
      <c r="D472" s="60" t="s">
        <v>89</v>
      </c>
      <c r="E472" s="61" t="s">
        <v>1506</v>
      </c>
      <c r="F472" s="62">
        <v>320500000382922</v>
      </c>
      <c r="G472" s="61">
        <v>62532022</v>
      </c>
      <c r="H472" s="63" t="s">
        <v>793</v>
      </c>
      <c r="I472" s="59">
        <v>6</v>
      </c>
      <c r="J472" s="59" t="s">
        <v>1258</v>
      </c>
      <c r="K472" s="59" t="s">
        <v>1483</v>
      </c>
    </row>
    <row r="473" spans="1:11">
      <c r="A473" s="70">
        <v>469</v>
      </c>
      <c r="B473" s="70" t="s">
        <v>2437</v>
      </c>
      <c r="C473" s="59" t="s">
        <v>1507</v>
      </c>
      <c r="D473" s="60" t="s">
        <v>111</v>
      </c>
      <c r="E473" s="78" t="s">
        <v>1508</v>
      </c>
      <c r="F473" s="62">
        <v>320500000301389</v>
      </c>
      <c r="G473" s="61">
        <v>13771963268</v>
      </c>
      <c r="H473" s="63" t="s">
        <v>793</v>
      </c>
      <c r="I473" s="59">
        <v>20</v>
      </c>
      <c r="J473" s="59" t="s">
        <v>1509</v>
      </c>
      <c r="K473" s="59" t="s">
        <v>1510</v>
      </c>
    </row>
    <row r="474" spans="1:11">
      <c r="A474" s="70">
        <v>470</v>
      </c>
      <c r="B474" s="70" t="s">
        <v>2459</v>
      </c>
      <c r="C474" s="59" t="s">
        <v>1511</v>
      </c>
      <c r="D474" s="60" t="s">
        <v>89</v>
      </c>
      <c r="E474" s="61" t="s">
        <v>1512</v>
      </c>
      <c r="F474" s="62">
        <v>320500000151150</v>
      </c>
      <c r="G474" s="61">
        <v>18013554626</v>
      </c>
      <c r="H474" s="63" t="s">
        <v>793</v>
      </c>
      <c r="I474" s="59">
        <v>8</v>
      </c>
      <c r="J474" s="59" t="s">
        <v>1509</v>
      </c>
      <c r="K474" s="59" t="s">
        <v>1510</v>
      </c>
    </row>
    <row r="475" spans="1:11">
      <c r="A475" s="70">
        <v>471</v>
      </c>
      <c r="B475" s="70" t="s">
        <v>2449</v>
      </c>
      <c r="C475" s="59" t="s">
        <v>1513</v>
      </c>
      <c r="D475" s="60" t="s">
        <v>89</v>
      </c>
      <c r="E475" s="61" t="s">
        <v>1514</v>
      </c>
      <c r="F475" s="62">
        <v>320500000151787</v>
      </c>
      <c r="G475" s="61">
        <v>13584887042</v>
      </c>
      <c r="H475" s="63" t="s">
        <v>793</v>
      </c>
      <c r="I475" s="59">
        <v>10</v>
      </c>
      <c r="J475" s="59" t="s">
        <v>1509</v>
      </c>
      <c r="K475" s="59" t="s">
        <v>1510</v>
      </c>
    </row>
    <row r="476" spans="1:11">
      <c r="A476" s="70">
        <v>472</v>
      </c>
      <c r="B476" s="70" t="s">
        <v>2502</v>
      </c>
      <c r="C476" s="59" t="s">
        <v>1515</v>
      </c>
      <c r="D476" s="60" t="s">
        <v>111</v>
      </c>
      <c r="E476" s="78" t="s">
        <v>1516</v>
      </c>
      <c r="F476" s="62">
        <v>320500000149063</v>
      </c>
      <c r="G476" s="61">
        <v>13402515607</v>
      </c>
      <c r="H476" s="63" t="s">
        <v>793</v>
      </c>
      <c r="I476" s="59">
        <v>6</v>
      </c>
      <c r="J476" s="59" t="s">
        <v>1509</v>
      </c>
      <c r="K476" s="59" t="s">
        <v>1510</v>
      </c>
    </row>
    <row r="477" spans="1:11">
      <c r="A477" s="70">
        <v>473</v>
      </c>
      <c r="B477" s="70" t="s">
        <v>2459</v>
      </c>
      <c r="C477" s="59" t="s">
        <v>1517</v>
      </c>
      <c r="D477" s="60" t="s">
        <v>89</v>
      </c>
      <c r="E477" s="61" t="s">
        <v>1518</v>
      </c>
      <c r="F477" s="62">
        <v>320500000151146</v>
      </c>
      <c r="G477" s="61">
        <v>15190030574</v>
      </c>
      <c r="H477" s="63" t="s">
        <v>793</v>
      </c>
      <c r="I477" s="59">
        <v>10</v>
      </c>
      <c r="J477" s="59" t="s">
        <v>1509</v>
      </c>
      <c r="K477" s="59" t="s">
        <v>1510</v>
      </c>
    </row>
    <row r="478" spans="1:11">
      <c r="A478" s="70">
        <v>474</v>
      </c>
      <c r="B478" s="70" t="s">
        <v>2446</v>
      </c>
      <c r="C478" s="59" t="s">
        <v>1519</v>
      </c>
      <c r="D478" s="60" t="s">
        <v>89</v>
      </c>
      <c r="E478" s="61" t="s">
        <v>1520</v>
      </c>
      <c r="F478" s="62">
        <v>320500000520447</v>
      </c>
      <c r="G478" s="61">
        <v>13401469455</v>
      </c>
      <c r="H478" s="63" t="s">
        <v>793</v>
      </c>
      <c r="I478" s="59">
        <v>15</v>
      </c>
      <c r="J478" s="59" t="s">
        <v>1509</v>
      </c>
      <c r="K478" s="59" t="s">
        <v>1510</v>
      </c>
    </row>
    <row r="479" spans="1:11">
      <c r="A479" s="70">
        <v>475</v>
      </c>
      <c r="B479" s="70" t="s">
        <v>2441</v>
      </c>
      <c r="C479" s="59" t="s">
        <v>1521</v>
      </c>
      <c r="D479" s="60" t="s">
        <v>89</v>
      </c>
      <c r="E479" s="61" t="s">
        <v>1522</v>
      </c>
      <c r="F479" s="78" t="s">
        <v>1523</v>
      </c>
      <c r="G479" s="61">
        <v>13812658232</v>
      </c>
      <c r="H479" s="63" t="s">
        <v>793</v>
      </c>
      <c r="I479" s="59">
        <v>8</v>
      </c>
      <c r="J479" s="59" t="s">
        <v>1509</v>
      </c>
      <c r="K479" s="59" t="s">
        <v>1510</v>
      </c>
    </row>
    <row r="480" spans="1:11">
      <c r="A480" s="70">
        <v>476</v>
      </c>
      <c r="B480" s="70" t="s">
        <v>2434</v>
      </c>
      <c r="C480" s="59" t="s">
        <v>1524</v>
      </c>
      <c r="D480" s="60" t="s">
        <v>89</v>
      </c>
      <c r="E480" s="61" t="s">
        <v>1525</v>
      </c>
      <c r="F480" s="62">
        <v>320500000674447</v>
      </c>
      <c r="G480" s="61">
        <v>15862395792</v>
      </c>
      <c r="H480" s="63" t="s">
        <v>793</v>
      </c>
      <c r="I480" s="59">
        <v>7</v>
      </c>
      <c r="J480" s="59" t="s">
        <v>1509</v>
      </c>
      <c r="K480" s="59" t="s">
        <v>1510</v>
      </c>
    </row>
    <row r="481" spans="1:11">
      <c r="A481" s="70">
        <v>477</v>
      </c>
      <c r="B481" s="70" t="s">
        <v>2437</v>
      </c>
      <c r="C481" s="59" t="s">
        <v>1526</v>
      </c>
      <c r="D481" s="60" t="s">
        <v>89</v>
      </c>
      <c r="E481" s="61" t="s">
        <v>1527</v>
      </c>
      <c r="F481" s="62">
        <v>320500000540618</v>
      </c>
      <c r="G481" s="61">
        <v>13771865641</v>
      </c>
      <c r="H481" s="63" t="s">
        <v>793</v>
      </c>
      <c r="I481" s="59">
        <v>10</v>
      </c>
      <c r="J481" s="59" t="s">
        <v>1509</v>
      </c>
      <c r="K481" s="59" t="s">
        <v>1510</v>
      </c>
    </row>
    <row r="482" spans="1:11">
      <c r="A482" s="70">
        <v>478</v>
      </c>
      <c r="B482" s="70" t="s">
        <v>2434</v>
      </c>
      <c r="C482" s="59" t="s">
        <v>1408</v>
      </c>
      <c r="D482" s="60" t="s">
        <v>89</v>
      </c>
      <c r="E482" s="80" t="s">
        <v>1528</v>
      </c>
      <c r="F482" s="62">
        <v>320500000162017</v>
      </c>
      <c r="G482" s="61">
        <v>13812771327</v>
      </c>
      <c r="H482" s="63" t="s">
        <v>793</v>
      </c>
      <c r="I482" s="59">
        <v>18</v>
      </c>
      <c r="J482" s="59" t="s">
        <v>1258</v>
      </c>
      <c r="K482" s="59" t="s">
        <v>1483</v>
      </c>
    </row>
    <row r="483" spans="1:11">
      <c r="A483" s="70">
        <v>479</v>
      </c>
      <c r="B483" s="70" t="s">
        <v>2437</v>
      </c>
      <c r="C483" s="59" t="s">
        <v>104</v>
      </c>
      <c r="D483" s="60" t="s">
        <v>89</v>
      </c>
      <c r="E483" s="80" t="s">
        <v>1529</v>
      </c>
      <c r="F483" s="62">
        <v>320500000136715</v>
      </c>
      <c r="G483" s="61">
        <v>13914052853</v>
      </c>
      <c r="H483" s="63" t="s">
        <v>793</v>
      </c>
      <c r="I483" s="59">
        <v>15</v>
      </c>
      <c r="J483" s="59" t="s">
        <v>1258</v>
      </c>
      <c r="K483" s="59" t="s">
        <v>1483</v>
      </c>
    </row>
    <row r="484" spans="1:11">
      <c r="A484" s="70">
        <v>480</v>
      </c>
      <c r="B484" s="70" t="s">
        <v>2446</v>
      </c>
      <c r="C484" s="59" t="s">
        <v>909</v>
      </c>
      <c r="D484" s="60" t="s">
        <v>89</v>
      </c>
      <c r="E484" s="80" t="s">
        <v>1530</v>
      </c>
      <c r="F484" s="62">
        <v>320500000362903</v>
      </c>
      <c r="G484" s="61">
        <v>13771721193</v>
      </c>
      <c r="H484" s="63" t="s">
        <v>793</v>
      </c>
      <c r="I484" s="59">
        <v>21</v>
      </c>
      <c r="J484" s="59" t="s">
        <v>1258</v>
      </c>
      <c r="K484" s="59" t="s">
        <v>1483</v>
      </c>
    </row>
    <row r="485" spans="1:11">
      <c r="A485" s="70">
        <v>481</v>
      </c>
      <c r="B485" s="70" t="s">
        <v>2437</v>
      </c>
      <c r="C485" s="59" t="s">
        <v>1531</v>
      </c>
      <c r="D485" s="60" t="s">
        <v>89</v>
      </c>
      <c r="E485" s="61" t="s">
        <v>1532</v>
      </c>
      <c r="F485" s="62">
        <v>320500000887121</v>
      </c>
      <c r="G485" s="61">
        <v>13771915329</v>
      </c>
      <c r="H485" s="63" t="s">
        <v>793</v>
      </c>
      <c r="I485" s="59">
        <v>10</v>
      </c>
      <c r="J485" s="59" t="s">
        <v>1258</v>
      </c>
      <c r="K485" s="59" t="s">
        <v>1483</v>
      </c>
    </row>
    <row r="486" spans="1:11">
      <c r="A486" s="70">
        <v>482</v>
      </c>
      <c r="B486" s="70" t="s">
        <v>2434</v>
      </c>
      <c r="C486" s="59" t="s">
        <v>1533</v>
      </c>
      <c r="D486" s="60" t="s">
        <v>89</v>
      </c>
      <c r="E486" s="61" t="s">
        <v>1534</v>
      </c>
      <c r="F486" s="62">
        <v>320500070394962</v>
      </c>
      <c r="G486" s="61">
        <v>13814812471</v>
      </c>
      <c r="H486" s="63" t="s">
        <v>793</v>
      </c>
      <c r="I486" s="59">
        <v>8</v>
      </c>
      <c r="J486" s="59" t="s">
        <v>1258</v>
      </c>
      <c r="K486" s="59" t="s">
        <v>1483</v>
      </c>
    </row>
    <row r="487" spans="1:11">
      <c r="A487" s="70">
        <v>483</v>
      </c>
      <c r="B487" s="70" t="s">
        <v>2458</v>
      </c>
      <c r="C487" s="59" t="s">
        <v>1535</v>
      </c>
      <c r="D487" s="60" t="s">
        <v>89</v>
      </c>
      <c r="E487" s="61" t="s">
        <v>1536</v>
      </c>
      <c r="F487" s="62">
        <v>320500000146406</v>
      </c>
      <c r="G487" s="61">
        <v>13815265146</v>
      </c>
      <c r="H487" s="63" t="s">
        <v>793</v>
      </c>
      <c r="I487" s="59">
        <v>11</v>
      </c>
      <c r="J487" s="59" t="s">
        <v>1537</v>
      </c>
      <c r="K487" s="59" t="s">
        <v>1483</v>
      </c>
    </row>
    <row r="488" spans="1:11">
      <c r="A488" s="70">
        <v>484</v>
      </c>
      <c r="B488" s="70" t="s">
        <v>2437</v>
      </c>
      <c r="C488" s="59" t="s">
        <v>808</v>
      </c>
      <c r="D488" s="60" t="s">
        <v>89</v>
      </c>
      <c r="E488" s="80" t="s">
        <v>1538</v>
      </c>
      <c r="F488" s="62">
        <v>320500070393287</v>
      </c>
      <c r="G488" s="61">
        <v>13915530642</v>
      </c>
      <c r="H488" s="63" t="s">
        <v>793</v>
      </c>
      <c r="I488" s="59">
        <v>6</v>
      </c>
      <c r="J488" s="59" t="s">
        <v>1537</v>
      </c>
      <c r="K488" s="59" t="s">
        <v>1483</v>
      </c>
    </row>
    <row r="489" spans="1:11">
      <c r="A489" s="70">
        <v>485</v>
      </c>
      <c r="B489" s="70" t="s">
        <v>2437</v>
      </c>
      <c r="C489" s="59" t="s">
        <v>1539</v>
      </c>
      <c r="D489" s="60" t="s">
        <v>89</v>
      </c>
      <c r="E489" s="61" t="s">
        <v>1540</v>
      </c>
      <c r="F489" s="62">
        <v>320500000160289</v>
      </c>
      <c r="G489" s="61">
        <v>15062320183</v>
      </c>
      <c r="H489" s="63" t="s">
        <v>793</v>
      </c>
      <c r="I489" s="59">
        <v>6</v>
      </c>
      <c r="J489" s="59" t="s">
        <v>1537</v>
      </c>
      <c r="K489" s="59" t="s">
        <v>1483</v>
      </c>
    </row>
    <row r="490" spans="1:11">
      <c r="A490" s="70">
        <v>486</v>
      </c>
      <c r="B490" s="70" t="s">
        <v>2503</v>
      </c>
      <c r="C490" s="59" t="s">
        <v>1541</v>
      </c>
      <c r="D490" s="60" t="s">
        <v>89</v>
      </c>
      <c r="E490" s="61" t="s">
        <v>1542</v>
      </c>
      <c r="F490" s="62">
        <v>320500000169837</v>
      </c>
      <c r="G490" s="61">
        <v>18012610479</v>
      </c>
      <c r="H490" s="63" t="s">
        <v>793</v>
      </c>
      <c r="I490" s="59">
        <v>6</v>
      </c>
      <c r="J490" s="59" t="s">
        <v>1537</v>
      </c>
      <c r="K490" s="59" t="s">
        <v>1483</v>
      </c>
    </row>
    <row r="491" spans="1:11">
      <c r="A491" s="70">
        <v>487</v>
      </c>
      <c r="B491" s="70" t="s">
        <v>2437</v>
      </c>
      <c r="C491" s="59" t="s">
        <v>1543</v>
      </c>
      <c r="D491" s="60" t="s">
        <v>89</v>
      </c>
      <c r="E491" s="61" t="s">
        <v>1544</v>
      </c>
      <c r="F491" s="62">
        <v>320500000413150</v>
      </c>
      <c r="G491" s="61">
        <v>13771792499</v>
      </c>
      <c r="H491" s="63" t="s">
        <v>793</v>
      </c>
      <c r="I491" s="59">
        <v>15</v>
      </c>
      <c r="J491" s="59" t="s">
        <v>1537</v>
      </c>
      <c r="K491" s="59" t="s">
        <v>1483</v>
      </c>
    </row>
    <row r="492" spans="1:11">
      <c r="A492" s="70">
        <v>488</v>
      </c>
      <c r="B492" s="70" t="s">
        <v>2434</v>
      </c>
      <c r="C492" s="59" t="s">
        <v>1545</v>
      </c>
      <c r="D492" s="60" t="s">
        <v>89</v>
      </c>
      <c r="E492" s="61" t="s">
        <v>1546</v>
      </c>
      <c r="F492" s="62">
        <v>320500070392963</v>
      </c>
      <c r="G492" s="61">
        <v>13912779693</v>
      </c>
      <c r="H492" s="63" t="s">
        <v>793</v>
      </c>
      <c r="I492" s="59">
        <v>12</v>
      </c>
      <c r="J492" s="59" t="s">
        <v>1537</v>
      </c>
      <c r="K492" s="59" t="s">
        <v>1483</v>
      </c>
    </row>
    <row r="493" spans="1:11">
      <c r="A493" s="70">
        <v>489</v>
      </c>
      <c r="B493" s="70" t="s">
        <v>2441</v>
      </c>
      <c r="C493" s="59" t="s">
        <v>1547</v>
      </c>
      <c r="D493" s="60" t="s">
        <v>89</v>
      </c>
      <c r="E493" s="61" t="s">
        <v>1548</v>
      </c>
      <c r="F493" s="62">
        <v>320500000147429</v>
      </c>
      <c r="G493" s="61">
        <v>13606216331</v>
      </c>
      <c r="H493" s="63" t="s">
        <v>793</v>
      </c>
      <c r="I493" s="59">
        <v>5</v>
      </c>
      <c r="J493" s="59" t="s">
        <v>1537</v>
      </c>
      <c r="K493" s="59" t="s">
        <v>1483</v>
      </c>
    </row>
    <row r="494" spans="1:11">
      <c r="A494" s="70">
        <v>490</v>
      </c>
      <c r="B494" s="70" t="s">
        <v>2449</v>
      </c>
      <c r="C494" s="59" t="s">
        <v>1549</v>
      </c>
      <c r="D494" s="60" t="s">
        <v>89</v>
      </c>
      <c r="E494" s="61" t="s">
        <v>1550</v>
      </c>
      <c r="F494" s="62">
        <v>320500070392963</v>
      </c>
      <c r="G494" s="61">
        <v>62656519</v>
      </c>
      <c r="H494" s="63" t="s">
        <v>793</v>
      </c>
      <c r="I494" s="59">
        <v>5</v>
      </c>
      <c r="J494" s="59" t="s">
        <v>1537</v>
      </c>
      <c r="K494" s="59" t="s">
        <v>1483</v>
      </c>
    </row>
    <row r="495" spans="1:11">
      <c r="A495" s="70">
        <v>491</v>
      </c>
      <c r="B495" s="70" t="s">
        <v>2435</v>
      </c>
      <c r="C495" s="59" t="s">
        <v>1551</v>
      </c>
      <c r="D495" s="60" t="s">
        <v>89</v>
      </c>
      <c r="E495" s="61" t="s">
        <v>1552</v>
      </c>
      <c r="F495" s="62">
        <v>320500000421338</v>
      </c>
      <c r="G495" s="61">
        <v>13862422307</v>
      </c>
      <c r="H495" s="63" t="s">
        <v>793</v>
      </c>
      <c r="I495" s="59">
        <v>24</v>
      </c>
      <c r="J495" s="59" t="s">
        <v>1553</v>
      </c>
      <c r="K495" s="59" t="s">
        <v>1554</v>
      </c>
    </row>
    <row r="496" spans="1:11">
      <c r="A496" s="70">
        <v>492</v>
      </c>
      <c r="B496" s="70" t="s">
        <v>2504</v>
      </c>
      <c r="C496" s="59" t="s">
        <v>1555</v>
      </c>
      <c r="D496" s="60" t="s">
        <v>89</v>
      </c>
      <c r="E496" s="61" t="s">
        <v>1556</v>
      </c>
      <c r="F496" s="62">
        <v>320500000169284</v>
      </c>
      <c r="G496" s="61">
        <v>13771758434</v>
      </c>
      <c r="H496" s="63" t="s">
        <v>793</v>
      </c>
      <c r="I496" s="59">
        <v>14</v>
      </c>
      <c r="J496" s="59" t="s">
        <v>1553</v>
      </c>
      <c r="K496" s="76" t="s">
        <v>1557</v>
      </c>
    </row>
    <row r="497" spans="1:11">
      <c r="A497" s="70">
        <v>493</v>
      </c>
      <c r="B497" s="70" t="s">
        <v>2464</v>
      </c>
      <c r="C497" s="59" t="s">
        <v>1558</v>
      </c>
      <c r="D497" s="60" t="s">
        <v>111</v>
      </c>
      <c r="E497" s="78" t="s">
        <v>1559</v>
      </c>
      <c r="F497" s="62">
        <v>320500000184067</v>
      </c>
      <c r="G497" s="61">
        <v>13402692317</v>
      </c>
      <c r="H497" s="63" t="s">
        <v>793</v>
      </c>
      <c r="I497" s="59">
        <v>6</v>
      </c>
      <c r="J497" s="59" t="s">
        <v>1553</v>
      </c>
      <c r="K497" s="59" t="s">
        <v>1554</v>
      </c>
    </row>
    <row r="498" spans="1:11">
      <c r="A498" s="70">
        <v>494</v>
      </c>
      <c r="B498" s="70" t="s">
        <v>2459</v>
      </c>
      <c r="C498" s="59" t="s">
        <v>1560</v>
      </c>
      <c r="D498" s="60" t="s">
        <v>89</v>
      </c>
      <c r="E498" s="61" t="s">
        <v>1561</v>
      </c>
      <c r="F498" s="78" t="s">
        <v>1562</v>
      </c>
      <c r="G498" s="61">
        <v>65871362</v>
      </c>
      <c r="H498" s="63" t="s">
        <v>793</v>
      </c>
      <c r="I498" s="59">
        <v>6</v>
      </c>
      <c r="J498" s="59" t="s">
        <v>1553</v>
      </c>
      <c r="K498" s="59" t="s">
        <v>1554</v>
      </c>
    </row>
    <row r="499" spans="1:11">
      <c r="A499" s="70">
        <v>495</v>
      </c>
      <c r="B499" s="70" t="s">
        <v>2499</v>
      </c>
      <c r="C499" s="59" t="s">
        <v>1563</v>
      </c>
      <c r="D499" s="60" t="s">
        <v>89</v>
      </c>
      <c r="E499" s="61" t="s">
        <v>1564</v>
      </c>
      <c r="F499" s="62">
        <v>320500000279386</v>
      </c>
      <c r="G499" s="61">
        <v>13915569153</v>
      </c>
      <c r="H499" s="63" t="s">
        <v>793</v>
      </c>
      <c r="I499" s="59">
        <v>18</v>
      </c>
      <c r="J499" s="59" t="s">
        <v>1553</v>
      </c>
      <c r="K499" s="76" t="s">
        <v>1557</v>
      </c>
    </row>
    <row r="500" spans="1:11">
      <c r="A500" s="70">
        <v>496</v>
      </c>
      <c r="B500" s="70" t="s">
        <v>2504</v>
      </c>
      <c r="C500" s="59" t="s">
        <v>784</v>
      </c>
      <c r="D500" s="60" t="s">
        <v>89</v>
      </c>
      <c r="E500" s="80" t="s">
        <v>1565</v>
      </c>
      <c r="F500" s="62">
        <v>320500000211122</v>
      </c>
      <c r="G500" s="61">
        <v>15850019380</v>
      </c>
      <c r="H500" s="63" t="s">
        <v>793</v>
      </c>
      <c r="I500" s="59">
        <v>8</v>
      </c>
      <c r="J500" s="59" t="s">
        <v>1553</v>
      </c>
      <c r="K500" s="59" t="s">
        <v>1554</v>
      </c>
    </row>
    <row r="501" spans="1:11">
      <c r="A501" s="70">
        <v>497</v>
      </c>
      <c r="B501" s="70" t="s">
        <v>2437</v>
      </c>
      <c r="C501" s="59" t="s">
        <v>1328</v>
      </c>
      <c r="D501" s="60" t="s">
        <v>89</v>
      </c>
      <c r="E501" s="61" t="s">
        <v>1566</v>
      </c>
      <c r="F501" s="62">
        <v>320500000146753</v>
      </c>
      <c r="G501" s="61">
        <v>13913139325</v>
      </c>
      <c r="H501" s="63" t="s">
        <v>793</v>
      </c>
      <c r="I501" s="59">
        <v>20</v>
      </c>
      <c r="J501" s="59" t="s">
        <v>1553</v>
      </c>
      <c r="K501" s="76" t="s">
        <v>1557</v>
      </c>
    </row>
    <row r="502" spans="1:11">
      <c r="A502" s="70">
        <v>498</v>
      </c>
      <c r="B502" s="70" t="s">
        <v>2458</v>
      </c>
      <c r="C502" s="59" t="s">
        <v>1567</v>
      </c>
      <c r="D502" s="60" t="s">
        <v>89</v>
      </c>
      <c r="E502" s="61" t="s">
        <v>1568</v>
      </c>
      <c r="F502" s="62">
        <v>320500000526362</v>
      </c>
      <c r="G502" s="61">
        <v>67242523</v>
      </c>
      <c r="H502" s="63" t="s">
        <v>793</v>
      </c>
      <c r="I502" s="59">
        <v>18</v>
      </c>
      <c r="J502" s="59" t="s">
        <v>1553</v>
      </c>
      <c r="K502" s="76" t="s">
        <v>1557</v>
      </c>
    </row>
    <row r="503" spans="1:11">
      <c r="A503" s="70">
        <v>499</v>
      </c>
      <c r="B503" s="70" t="s">
        <v>2476</v>
      </c>
      <c r="C503" s="59" t="s">
        <v>1009</v>
      </c>
      <c r="D503" s="60" t="s">
        <v>89</v>
      </c>
      <c r="E503" s="80" t="s">
        <v>1569</v>
      </c>
      <c r="F503" s="62">
        <v>320500000149207</v>
      </c>
      <c r="G503" s="61">
        <v>13862422307</v>
      </c>
      <c r="H503" s="63" t="s">
        <v>793</v>
      </c>
      <c r="I503" s="59">
        <v>20</v>
      </c>
      <c r="J503" s="59" t="s">
        <v>1553</v>
      </c>
      <c r="K503" s="76" t="s">
        <v>1557</v>
      </c>
    </row>
    <row r="504" spans="1:11">
      <c r="A504" s="70">
        <v>500</v>
      </c>
      <c r="B504" s="70" t="s">
        <v>2437</v>
      </c>
      <c r="C504" s="59" t="s">
        <v>1570</v>
      </c>
      <c r="D504" s="60" t="s">
        <v>89</v>
      </c>
      <c r="E504" s="61" t="s">
        <v>1571</v>
      </c>
      <c r="F504" s="62">
        <v>320500000201863</v>
      </c>
      <c r="G504" s="61">
        <v>13812794378</v>
      </c>
      <c r="H504" s="63" t="s">
        <v>793</v>
      </c>
      <c r="I504" s="59">
        <v>20</v>
      </c>
      <c r="J504" s="59" t="s">
        <v>1553</v>
      </c>
      <c r="K504" s="76" t="s">
        <v>1557</v>
      </c>
    </row>
    <row r="505" spans="1:11">
      <c r="A505" s="70">
        <v>501</v>
      </c>
      <c r="B505" s="70" t="s">
        <v>2450</v>
      </c>
      <c r="C505" s="59" t="s">
        <v>1572</v>
      </c>
      <c r="D505" s="60" t="s">
        <v>89</v>
      </c>
      <c r="E505" s="61" t="s">
        <v>1573</v>
      </c>
      <c r="F505" s="62">
        <v>320500000546932</v>
      </c>
      <c r="G505" s="61">
        <v>13771950727</v>
      </c>
      <c r="H505" s="63" t="s">
        <v>793</v>
      </c>
      <c r="I505" s="59">
        <v>8</v>
      </c>
      <c r="J505" s="59" t="s">
        <v>1553</v>
      </c>
      <c r="K505" s="59" t="s">
        <v>1554</v>
      </c>
    </row>
    <row r="506" spans="1:11">
      <c r="A506" s="70">
        <v>502</v>
      </c>
      <c r="B506" s="70" t="s">
        <v>2495</v>
      </c>
      <c r="C506" s="59" t="s">
        <v>1574</v>
      </c>
      <c r="D506" s="60" t="s">
        <v>89</v>
      </c>
      <c r="E506" s="61" t="s">
        <v>1575</v>
      </c>
      <c r="F506" s="62">
        <v>320500000259314</v>
      </c>
      <c r="G506" s="61">
        <v>15962107720</v>
      </c>
      <c r="H506" s="63" t="s">
        <v>793</v>
      </c>
      <c r="I506" s="59">
        <v>10</v>
      </c>
      <c r="J506" s="59" t="s">
        <v>1553</v>
      </c>
      <c r="K506" s="59" t="s">
        <v>1554</v>
      </c>
    </row>
    <row r="507" spans="1:11">
      <c r="A507" s="70">
        <v>503</v>
      </c>
      <c r="B507" s="70" t="s">
        <v>2446</v>
      </c>
      <c r="C507" s="59" t="s">
        <v>1576</v>
      </c>
      <c r="D507" s="60" t="s">
        <v>89</v>
      </c>
      <c r="E507" s="61" t="s">
        <v>1577</v>
      </c>
      <c r="F507" s="62">
        <v>320500000645781</v>
      </c>
      <c r="G507" s="61">
        <v>13776103710</v>
      </c>
      <c r="H507" s="63" t="s">
        <v>793</v>
      </c>
      <c r="I507" s="59">
        <v>14</v>
      </c>
      <c r="J507" s="59" t="s">
        <v>1553</v>
      </c>
      <c r="K507" s="76" t="s">
        <v>1557</v>
      </c>
    </row>
    <row r="508" spans="1:11">
      <c r="A508" s="70">
        <v>504</v>
      </c>
      <c r="B508" s="70" t="s">
        <v>2505</v>
      </c>
      <c r="C508" s="59" t="s">
        <v>1578</v>
      </c>
      <c r="D508" s="60" t="s">
        <v>89</v>
      </c>
      <c r="E508" s="80" t="s">
        <v>1579</v>
      </c>
      <c r="F508" s="62">
        <v>320500000187289</v>
      </c>
      <c r="G508" s="61">
        <v>13862102894</v>
      </c>
      <c r="H508" s="63" t="s">
        <v>793</v>
      </c>
      <c r="I508" s="59">
        <v>20</v>
      </c>
      <c r="J508" s="59" t="s">
        <v>1258</v>
      </c>
      <c r="K508" s="59" t="s">
        <v>1483</v>
      </c>
    </row>
    <row r="509" spans="1:11">
      <c r="A509" s="70">
        <v>505</v>
      </c>
      <c r="B509" s="70" t="s">
        <v>2437</v>
      </c>
      <c r="C509" s="59" t="s">
        <v>1580</v>
      </c>
      <c r="D509" s="60" t="s">
        <v>89</v>
      </c>
      <c r="E509" s="61" t="s">
        <v>1581</v>
      </c>
      <c r="F509" s="78" t="s">
        <v>1582</v>
      </c>
      <c r="G509" s="61">
        <v>67428343</v>
      </c>
      <c r="H509" s="63" t="s">
        <v>793</v>
      </c>
      <c r="I509" s="59">
        <v>4</v>
      </c>
      <c r="J509" s="59" t="s">
        <v>1258</v>
      </c>
      <c r="K509" s="59" t="s">
        <v>1483</v>
      </c>
    </row>
    <row r="510" spans="1:11">
      <c r="A510" s="70">
        <v>506</v>
      </c>
      <c r="B510" s="70" t="s">
        <v>2488</v>
      </c>
      <c r="C510" s="59" t="s">
        <v>1583</v>
      </c>
      <c r="D510" s="60" t="s">
        <v>89</v>
      </c>
      <c r="E510" s="61" t="s">
        <v>1584</v>
      </c>
      <c r="F510" s="62">
        <v>320500000540736</v>
      </c>
      <c r="G510" s="61">
        <v>13962515551</v>
      </c>
      <c r="H510" s="63" t="s">
        <v>793</v>
      </c>
      <c r="I510" s="59">
        <v>15</v>
      </c>
      <c r="J510" s="59" t="s">
        <v>1258</v>
      </c>
      <c r="K510" s="59" t="s">
        <v>1483</v>
      </c>
    </row>
    <row r="511" spans="1:11">
      <c r="A511" s="70">
        <v>507</v>
      </c>
      <c r="B511" s="70" t="s">
        <v>2464</v>
      </c>
      <c r="C511" s="59" t="s">
        <v>1585</v>
      </c>
      <c r="D511" s="60" t="s">
        <v>89</v>
      </c>
      <c r="E511" s="61" t="s">
        <v>1586</v>
      </c>
      <c r="F511" s="62">
        <v>320500000119013</v>
      </c>
      <c r="G511" s="61">
        <v>13862032581</v>
      </c>
      <c r="H511" s="63" t="s">
        <v>793</v>
      </c>
      <c r="I511" s="59">
        <v>5</v>
      </c>
      <c r="J511" s="59" t="s">
        <v>1258</v>
      </c>
      <c r="K511" s="59" t="s">
        <v>1483</v>
      </c>
    </row>
    <row r="512" spans="1:11">
      <c r="A512" s="70">
        <v>508</v>
      </c>
      <c r="B512" s="70" t="s">
        <v>2458</v>
      </c>
      <c r="C512" s="59" t="s">
        <v>1587</v>
      </c>
      <c r="D512" s="60" t="s">
        <v>111</v>
      </c>
      <c r="E512" s="78" t="s">
        <v>1588</v>
      </c>
      <c r="F512" s="62">
        <v>320500000204985</v>
      </c>
      <c r="G512" s="61">
        <v>15851440212</v>
      </c>
      <c r="H512" s="63" t="s">
        <v>793</v>
      </c>
      <c r="I512" s="59">
        <v>10</v>
      </c>
      <c r="J512" s="59" t="s">
        <v>1258</v>
      </c>
      <c r="K512" s="59" t="s">
        <v>1483</v>
      </c>
    </row>
    <row r="513" spans="1:11">
      <c r="A513" s="70">
        <v>509</v>
      </c>
      <c r="B513" s="70" t="s">
        <v>2433</v>
      </c>
      <c r="C513" s="59" t="s">
        <v>1589</v>
      </c>
      <c r="D513" s="60" t="s">
        <v>89</v>
      </c>
      <c r="E513" s="61" t="s">
        <v>1590</v>
      </c>
      <c r="F513" s="62">
        <v>320500000542956</v>
      </c>
      <c r="G513" s="61">
        <v>15050480301</v>
      </c>
      <c r="H513" s="63" t="s">
        <v>793</v>
      </c>
      <c r="I513" s="59">
        <v>8</v>
      </c>
      <c r="J513" s="59" t="s">
        <v>1258</v>
      </c>
      <c r="K513" s="59" t="s">
        <v>1483</v>
      </c>
    </row>
    <row r="514" spans="1:11">
      <c r="A514" s="70">
        <v>510</v>
      </c>
      <c r="B514" s="70" t="s">
        <v>2437</v>
      </c>
      <c r="C514" s="59" t="s">
        <v>1591</v>
      </c>
      <c r="D514" s="60" t="s">
        <v>89</v>
      </c>
      <c r="E514" s="61" t="s">
        <v>1592</v>
      </c>
      <c r="F514" s="62">
        <v>320500070394972</v>
      </c>
      <c r="G514" s="61">
        <v>18913122768</v>
      </c>
      <c r="H514" s="63" t="s">
        <v>793</v>
      </c>
      <c r="I514" s="59">
        <v>9</v>
      </c>
      <c r="J514" s="59" t="s">
        <v>1258</v>
      </c>
      <c r="K514" s="59" t="s">
        <v>1483</v>
      </c>
    </row>
    <row r="515" spans="1:11">
      <c r="A515" s="70">
        <v>511</v>
      </c>
      <c r="B515" s="70" t="s">
        <v>2465</v>
      </c>
      <c r="C515" s="59" t="s">
        <v>1593</v>
      </c>
      <c r="D515" s="60" t="s">
        <v>89</v>
      </c>
      <c r="E515" s="61" t="s">
        <v>1594</v>
      </c>
      <c r="F515" s="62">
        <v>320500000210593</v>
      </c>
      <c r="G515" s="61">
        <v>13812768659</v>
      </c>
      <c r="H515" s="63" t="s">
        <v>793</v>
      </c>
      <c r="I515" s="59">
        <v>10</v>
      </c>
      <c r="J515" s="59" t="s">
        <v>1258</v>
      </c>
      <c r="K515" s="59" t="s">
        <v>1483</v>
      </c>
    </row>
    <row r="516" spans="1:11">
      <c r="A516" s="70">
        <v>512</v>
      </c>
      <c r="B516" s="70" t="s">
        <v>2434</v>
      </c>
      <c r="C516" s="59" t="s">
        <v>1595</v>
      </c>
      <c r="D516" s="60" t="s">
        <v>89</v>
      </c>
      <c r="E516" s="61" t="s">
        <v>1596</v>
      </c>
      <c r="F516" s="62">
        <v>320500000394588</v>
      </c>
      <c r="G516" s="61">
        <v>13620526134</v>
      </c>
      <c r="H516" s="63" t="s">
        <v>793</v>
      </c>
      <c r="I516" s="59">
        <v>8</v>
      </c>
      <c r="J516" s="59" t="s">
        <v>1258</v>
      </c>
      <c r="K516" s="59" t="s">
        <v>1483</v>
      </c>
    </row>
    <row r="517" spans="1:11">
      <c r="A517" s="70">
        <v>513</v>
      </c>
      <c r="B517" s="70" t="s">
        <v>2434</v>
      </c>
      <c r="C517" s="59" t="s">
        <v>1597</v>
      </c>
      <c r="D517" s="60" t="s">
        <v>111</v>
      </c>
      <c r="E517" s="78" t="s">
        <v>1598</v>
      </c>
      <c r="F517" s="78" t="s">
        <v>1599</v>
      </c>
      <c r="G517" s="61">
        <v>13914002283</v>
      </c>
      <c r="H517" s="63" t="s">
        <v>793</v>
      </c>
      <c r="I517" s="59">
        <v>10</v>
      </c>
      <c r="J517" s="59" t="s">
        <v>1258</v>
      </c>
      <c r="K517" s="59" t="s">
        <v>1483</v>
      </c>
    </row>
    <row r="518" spans="1:11">
      <c r="A518" s="70">
        <v>514</v>
      </c>
      <c r="B518" s="70" t="s">
        <v>2458</v>
      </c>
      <c r="C518" s="59" t="s">
        <v>1600</v>
      </c>
      <c r="D518" s="60" t="s">
        <v>89</v>
      </c>
      <c r="E518" s="80" t="s">
        <v>1601</v>
      </c>
      <c r="F518" s="62">
        <v>320500000207659</v>
      </c>
      <c r="G518" s="61">
        <v>13906212105</v>
      </c>
      <c r="H518" s="63" t="s">
        <v>793</v>
      </c>
      <c r="I518" s="59">
        <v>5</v>
      </c>
      <c r="J518" s="59" t="s">
        <v>1258</v>
      </c>
      <c r="K518" s="59" t="s">
        <v>1483</v>
      </c>
    </row>
    <row r="519" spans="1:11">
      <c r="A519" s="70">
        <v>515</v>
      </c>
      <c r="B519" s="70" t="s">
        <v>2437</v>
      </c>
      <c r="C519" s="59" t="s">
        <v>1602</v>
      </c>
      <c r="D519" s="60" t="s">
        <v>89</v>
      </c>
      <c r="E519" s="80" t="s">
        <v>1603</v>
      </c>
      <c r="F519" s="62">
        <v>320500000174677</v>
      </c>
      <c r="G519" s="61">
        <v>15262426725</v>
      </c>
      <c r="H519" s="63" t="s">
        <v>793</v>
      </c>
      <c r="I519" s="59">
        <v>6</v>
      </c>
      <c r="J519" s="59" t="s">
        <v>1258</v>
      </c>
      <c r="K519" s="59" t="s">
        <v>1483</v>
      </c>
    </row>
    <row r="520" spans="1:11">
      <c r="A520" s="70">
        <v>516</v>
      </c>
      <c r="B520" s="70" t="s">
        <v>2437</v>
      </c>
      <c r="C520" s="59" t="s">
        <v>1604</v>
      </c>
      <c r="D520" s="60" t="s">
        <v>89</v>
      </c>
      <c r="E520" s="61" t="s">
        <v>1605</v>
      </c>
      <c r="F520" s="62">
        <v>320500000268387</v>
      </c>
      <c r="G520" s="61">
        <v>13812771605</v>
      </c>
      <c r="H520" s="63" t="s">
        <v>793</v>
      </c>
      <c r="I520" s="59">
        <v>8</v>
      </c>
      <c r="J520" s="59" t="s">
        <v>1258</v>
      </c>
      <c r="K520" s="59" t="s">
        <v>1483</v>
      </c>
    </row>
    <row r="521" spans="1:11">
      <c r="A521" s="70">
        <v>517</v>
      </c>
      <c r="B521" s="70" t="s">
        <v>2434</v>
      </c>
      <c r="C521" s="79" t="s">
        <v>1200</v>
      </c>
      <c r="D521" s="60" t="s">
        <v>89</v>
      </c>
      <c r="E521" s="80" t="s">
        <v>1606</v>
      </c>
      <c r="F521" s="62">
        <v>320500000175082</v>
      </c>
      <c r="G521" s="61">
        <v>13776057057</v>
      </c>
      <c r="H521" s="63" t="s">
        <v>793</v>
      </c>
      <c r="I521" s="79">
        <v>4</v>
      </c>
      <c r="J521" s="79" t="s">
        <v>1258</v>
      </c>
      <c r="K521" s="59" t="s">
        <v>1483</v>
      </c>
    </row>
    <row r="522" spans="1:11">
      <c r="A522" s="70">
        <v>518</v>
      </c>
      <c r="B522" s="70" t="s">
        <v>2437</v>
      </c>
      <c r="C522" s="59" t="s">
        <v>1607</v>
      </c>
      <c r="D522" s="60" t="s">
        <v>89</v>
      </c>
      <c r="E522" s="61" t="s">
        <v>1608</v>
      </c>
      <c r="F522" s="62">
        <v>320500000152585</v>
      </c>
      <c r="G522" s="61">
        <v>13584888221</v>
      </c>
      <c r="H522" s="63" t="s">
        <v>793</v>
      </c>
      <c r="I522" s="59">
        <v>10</v>
      </c>
      <c r="J522" s="59" t="s">
        <v>1258</v>
      </c>
      <c r="K522" s="59" t="s">
        <v>1483</v>
      </c>
    </row>
    <row r="523" spans="1:11">
      <c r="A523" s="70">
        <v>519</v>
      </c>
      <c r="B523" s="70" t="s">
        <v>2438</v>
      </c>
      <c r="C523" s="59" t="s">
        <v>1609</v>
      </c>
      <c r="D523" s="60" t="s">
        <v>89</v>
      </c>
      <c r="E523" s="61" t="s">
        <v>1610</v>
      </c>
      <c r="F523" s="62">
        <v>320500000155745</v>
      </c>
      <c r="G523" s="61">
        <v>13862071250</v>
      </c>
      <c r="H523" s="63" t="s">
        <v>793</v>
      </c>
      <c r="I523" s="59">
        <v>6</v>
      </c>
      <c r="J523" s="59" t="s">
        <v>1258</v>
      </c>
      <c r="K523" s="59" t="s">
        <v>1483</v>
      </c>
    </row>
    <row r="524" spans="1:11">
      <c r="A524" s="70">
        <v>520</v>
      </c>
      <c r="B524" s="70" t="s">
        <v>2458</v>
      </c>
      <c r="C524" s="59" t="s">
        <v>1611</v>
      </c>
      <c r="D524" s="60" t="s">
        <v>89</v>
      </c>
      <c r="E524" s="61" t="s">
        <v>1612</v>
      </c>
      <c r="F524" s="78" t="s">
        <v>1613</v>
      </c>
      <c r="G524" s="61">
        <v>13915435979</v>
      </c>
      <c r="H524" s="63" t="s">
        <v>793</v>
      </c>
      <c r="I524" s="59">
        <v>15</v>
      </c>
      <c r="J524" s="59" t="s">
        <v>1258</v>
      </c>
      <c r="K524" s="59" t="s">
        <v>1483</v>
      </c>
    </row>
    <row r="525" spans="1:11">
      <c r="A525" s="70">
        <v>521</v>
      </c>
      <c r="B525" s="70" t="s">
        <v>2442</v>
      </c>
      <c r="C525" s="59" t="s">
        <v>1614</v>
      </c>
      <c r="D525" s="60" t="s">
        <v>89</v>
      </c>
      <c r="E525" s="61" t="s">
        <v>1615</v>
      </c>
      <c r="F525" s="62">
        <v>320500000388041</v>
      </c>
      <c r="G525" s="61">
        <v>13862148782</v>
      </c>
      <c r="H525" s="63" t="s">
        <v>793</v>
      </c>
      <c r="I525" s="59">
        <v>10</v>
      </c>
      <c r="J525" s="59" t="s">
        <v>1258</v>
      </c>
      <c r="K525" s="59" t="s">
        <v>1483</v>
      </c>
    </row>
    <row r="526" spans="1:11">
      <c r="A526" s="70">
        <v>522</v>
      </c>
      <c r="B526" s="70" t="s">
        <v>2453</v>
      </c>
      <c r="C526" s="59" t="s">
        <v>1616</v>
      </c>
      <c r="D526" s="60" t="s">
        <v>89</v>
      </c>
      <c r="E526" s="80" t="s">
        <v>1617</v>
      </c>
      <c r="F526" s="78" t="s">
        <v>1618</v>
      </c>
      <c r="G526" s="61">
        <v>13141808161</v>
      </c>
      <c r="H526" s="63" t="s">
        <v>793</v>
      </c>
      <c r="I526" s="59">
        <v>4</v>
      </c>
      <c r="J526" s="59" t="s">
        <v>1258</v>
      </c>
      <c r="K526" s="59" t="s">
        <v>1483</v>
      </c>
    </row>
    <row r="527" spans="1:11">
      <c r="A527" s="70">
        <v>523</v>
      </c>
      <c r="B527" s="70" t="s">
        <v>2450</v>
      </c>
      <c r="C527" s="59" t="s">
        <v>1619</v>
      </c>
      <c r="D527" s="60" t="s">
        <v>89</v>
      </c>
      <c r="E527" s="61" t="s">
        <v>1620</v>
      </c>
      <c r="F527" s="62">
        <v>320500000147160</v>
      </c>
      <c r="G527" s="61">
        <v>13862578807</v>
      </c>
      <c r="H527" s="63" t="s">
        <v>793</v>
      </c>
      <c r="I527" s="59">
        <v>20</v>
      </c>
      <c r="J527" s="59" t="s">
        <v>556</v>
      </c>
      <c r="K527" s="59" t="s">
        <v>890</v>
      </c>
    </row>
    <row r="528" spans="1:11">
      <c r="A528" s="70">
        <v>524</v>
      </c>
      <c r="B528" s="70" t="s">
        <v>2447</v>
      </c>
      <c r="C528" s="59" t="s">
        <v>1621</v>
      </c>
      <c r="D528" s="60" t="s">
        <v>89</v>
      </c>
      <c r="E528" s="61" t="s">
        <v>1622</v>
      </c>
      <c r="F528" s="62">
        <v>320500000096494</v>
      </c>
      <c r="G528" s="61">
        <v>13862578807</v>
      </c>
      <c r="H528" s="63" t="s">
        <v>793</v>
      </c>
      <c r="I528" s="59">
        <v>6</v>
      </c>
      <c r="J528" s="59" t="s">
        <v>556</v>
      </c>
      <c r="K528" s="59" t="s">
        <v>890</v>
      </c>
    </row>
    <row r="529" spans="1:11">
      <c r="A529" s="70">
        <v>525</v>
      </c>
      <c r="B529" s="70" t="s">
        <v>2447</v>
      </c>
      <c r="C529" s="59" t="s">
        <v>1623</v>
      </c>
      <c r="D529" s="60" t="s">
        <v>89</v>
      </c>
      <c r="E529" s="61" t="s">
        <v>1624</v>
      </c>
      <c r="F529" s="62">
        <v>320500070395465</v>
      </c>
      <c r="G529" s="61">
        <v>15862458809</v>
      </c>
      <c r="H529" s="63" t="s">
        <v>793</v>
      </c>
      <c r="I529" s="59">
        <v>28</v>
      </c>
      <c r="J529" s="59" t="s">
        <v>1625</v>
      </c>
      <c r="K529" s="59" t="s">
        <v>1626</v>
      </c>
    </row>
    <row r="530" spans="1:11">
      <c r="A530" s="70">
        <v>526</v>
      </c>
      <c r="B530" s="70" t="s">
        <v>2456</v>
      </c>
      <c r="C530" s="59" t="s">
        <v>1627</v>
      </c>
      <c r="D530" s="60" t="s">
        <v>89</v>
      </c>
      <c r="E530" s="61" t="s">
        <v>1628</v>
      </c>
      <c r="F530" s="62">
        <v>395210</v>
      </c>
      <c r="G530" s="61">
        <v>13814873878</v>
      </c>
      <c r="H530" s="63" t="s">
        <v>793</v>
      </c>
      <c r="I530" s="59">
        <v>28.5</v>
      </c>
      <c r="J530" s="59" t="s">
        <v>1625</v>
      </c>
      <c r="K530" s="63" t="s">
        <v>1626</v>
      </c>
    </row>
    <row r="531" spans="1:11">
      <c r="A531" s="70">
        <v>527</v>
      </c>
      <c r="B531" s="70" t="s">
        <v>2442</v>
      </c>
      <c r="C531" s="59" t="s">
        <v>1629</v>
      </c>
      <c r="D531" s="60" t="s">
        <v>89</v>
      </c>
      <c r="E531" s="61" t="s">
        <v>1630</v>
      </c>
      <c r="F531" s="62">
        <v>320500000310662</v>
      </c>
      <c r="G531" s="61">
        <v>13616214034</v>
      </c>
      <c r="H531" s="63" t="s">
        <v>793</v>
      </c>
      <c r="I531" s="59">
        <v>25.5</v>
      </c>
      <c r="J531" s="59" t="s">
        <v>1625</v>
      </c>
      <c r="K531" s="63" t="s">
        <v>1626</v>
      </c>
    </row>
    <row r="532" spans="1:11">
      <c r="A532" s="70">
        <v>528</v>
      </c>
      <c r="B532" s="70" t="s">
        <v>2450</v>
      </c>
      <c r="C532" s="59" t="s">
        <v>1631</v>
      </c>
      <c r="D532" s="60" t="s">
        <v>89</v>
      </c>
      <c r="E532" s="61" t="s">
        <v>1632</v>
      </c>
      <c r="F532" s="62">
        <v>320500000810786</v>
      </c>
      <c r="G532" s="61">
        <v>13962181793</v>
      </c>
      <c r="H532" s="63" t="s">
        <v>793</v>
      </c>
      <c r="I532" s="59">
        <v>21</v>
      </c>
      <c r="J532" s="59" t="s">
        <v>511</v>
      </c>
      <c r="K532" s="59" t="s">
        <v>1633</v>
      </c>
    </row>
    <row r="533" spans="1:11">
      <c r="A533" s="70">
        <v>529</v>
      </c>
      <c r="B533" s="70" t="s">
        <v>2434</v>
      </c>
      <c r="C533" s="59" t="s">
        <v>1634</v>
      </c>
      <c r="D533" s="60" t="s">
        <v>89</v>
      </c>
      <c r="E533" s="61" t="s">
        <v>1635</v>
      </c>
      <c r="F533" s="62">
        <v>320500000234121</v>
      </c>
      <c r="G533" s="61">
        <v>13451533415</v>
      </c>
      <c r="H533" s="63" t="s">
        <v>793</v>
      </c>
      <c r="I533" s="59">
        <v>20</v>
      </c>
      <c r="J533" s="59" t="s">
        <v>511</v>
      </c>
      <c r="K533" s="59" t="s">
        <v>1633</v>
      </c>
    </row>
    <row r="534" spans="1:11">
      <c r="A534" s="70">
        <v>530</v>
      </c>
      <c r="B534" s="70" t="s">
        <v>2468</v>
      </c>
      <c r="C534" s="59" t="s">
        <v>1636</v>
      </c>
      <c r="D534" s="60" t="s">
        <v>89</v>
      </c>
      <c r="E534" s="61" t="s">
        <v>1637</v>
      </c>
      <c r="F534" s="62">
        <v>320500000457714</v>
      </c>
      <c r="G534" s="61">
        <v>13862425031</v>
      </c>
      <c r="H534" s="63" t="s">
        <v>793</v>
      </c>
      <c r="I534" s="59">
        <v>15</v>
      </c>
      <c r="J534" s="59" t="s">
        <v>511</v>
      </c>
      <c r="K534" s="59" t="s">
        <v>1633</v>
      </c>
    </row>
    <row r="535" spans="1:11">
      <c r="A535" s="70">
        <v>531</v>
      </c>
      <c r="B535" s="70" t="s">
        <v>2437</v>
      </c>
      <c r="C535" s="59" t="s">
        <v>1638</v>
      </c>
      <c r="D535" s="60" t="s">
        <v>89</v>
      </c>
      <c r="E535" s="61" t="s">
        <v>1639</v>
      </c>
      <c r="F535" s="62">
        <v>320500000560940</v>
      </c>
      <c r="G535" s="61">
        <v>13776117174</v>
      </c>
      <c r="H535" s="63" t="s">
        <v>793</v>
      </c>
      <c r="I535" s="59">
        <v>10</v>
      </c>
      <c r="J535" s="59" t="s">
        <v>511</v>
      </c>
      <c r="K535" s="59" t="s">
        <v>1633</v>
      </c>
    </row>
    <row r="536" spans="1:11">
      <c r="A536" s="70">
        <v>532</v>
      </c>
      <c r="B536" s="70" t="s">
        <v>2437</v>
      </c>
      <c r="C536" s="59" t="s">
        <v>1640</v>
      </c>
      <c r="D536" s="60" t="s">
        <v>89</v>
      </c>
      <c r="E536" s="61" t="s">
        <v>1641</v>
      </c>
      <c r="F536" s="62">
        <v>398564</v>
      </c>
      <c r="G536" s="61">
        <v>13402667404</v>
      </c>
      <c r="H536" s="63" t="s">
        <v>793</v>
      </c>
      <c r="I536" s="59">
        <v>14</v>
      </c>
      <c r="J536" s="59" t="s">
        <v>511</v>
      </c>
      <c r="K536" s="59" t="s">
        <v>1633</v>
      </c>
    </row>
    <row r="537" spans="1:11">
      <c r="A537" s="70">
        <v>533</v>
      </c>
      <c r="B537" s="70" t="s">
        <v>2449</v>
      </c>
      <c r="C537" s="59" t="s">
        <v>1642</v>
      </c>
      <c r="D537" s="60" t="s">
        <v>89</v>
      </c>
      <c r="E537" s="61" t="s">
        <v>1643</v>
      </c>
      <c r="F537" s="62">
        <v>395386</v>
      </c>
      <c r="G537" s="61">
        <v>13405029445</v>
      </c>
      <c r="H537" s="63" t="s">
        <v>793</v>
      </c>
      <c r="I537" s="59">
        <v>20</v>
      </c>
      <c r="J537" s="59" t="s">
        <v>511</v>
      </c>
      <c r="K537" s="59" t="s">
        <v>1633</v>
      </c>
    </row>
    <row r="538" spans="1:11">
      <c r="A538" s="70">
        <v>534</v>
      </c>
      <c r="B538" s="70" t="s">
        <v>2437</v>
      </c>
      <c r="C538" s="59" t="s">
        <v>1644</v>
      </c>
      <c r="D538" s="60" t="s">
        <v>89</v>
      </c>
      <c r="E538" s="61" t="s">
        <v>1645</v>
      </c>
      <c r="F538" s="62">
        <v>320500000192009</v>
      </c>
      <c r="G538" s="61">
        <v>15995715104</v>
      </c>
      <c r="H538" s="63" t="s">
        <v>793</v>
      </c>
      <c r="I538" s="59">
        <v>7</v>
      </c>
      <c r="J538" s="59" t="s">
        <v>511</v>
      </c>
      <c r="K538" s="59" t="s">
        <v>1633</v>
      </c>
    </row>
    <row r="539" spans="1:11">
      <c r="A539" s="70">
        <v>535</v>
      </c>
      <c r="B539" s="70" t="s">
        <v>2450</v>
      </c>
      <c r="C539" s="59" t="s">
        <v>1646</v>
      </c>
      <c r="D539" s="60" t="s">
        <v>89</v>
      </c>
      <c r="E539" s="61" t="s">
        <v>1647</v>
      </c>
      <c r="F539" s="62">
        <v>320500000543484</v>
      </c>
      <c r="G539" s="61">
        <v>13771753301</v>
      </c>
      <c r="H539" s="63" t="s">
        <v>793</v>
      </c>
      <c r="I539" s="59">
        <v>20</v>
      </c>
      <c r="J539" s="59" t="s">
        <v>511</v>
      </c>
      <c r="K539" s="59" t="s">
        <v>1633</v>
      </c>
    </row>
    <row r="540" spans="1:11">
      <c r="A540" s="70">
        <v>536</v>
      </c>
      <c r="B540" s="70" t="s">
        <v>2438</v>
      </c>
      <c r="C540" s="59" t="s">
        <v>1648</v>
      </c>
      <c r="D540" s="60" t="s">
        <v>89</v>
      </c>
      <c r="E540" s="61" t="s">
        <v>1649</v>
      </c>
      <c r="F540" s="62">
        <v>320500000146933</v>
      </c>
      <c r="G540" s="61">
        <v>13771780228</v>
      </c>
      <c r="H540" s="63" t="s">
        <v>793</v>
      </c>
      <c r="I540" s="59">
        <v>10</v>
      </c>
      <c r="J540" s="59" t="s">
        <v>511</v>
      </c>
      <c r="K540" s="59" t="s">
        <v>1633</v>
      </c>
    </row>
    <row r="541" spans="1:11">
      <c r="A541" s="70">
        <v>537</v>
      </c>
      <c r="B541" s="70" t="s">
        <v>2506</v>
      </c>
      <c r="C541" s="59" t="s">
        <v>1650</v>
      </c>
      <c r="D541" s="60" t="s">
        <v>89</v>
      </c>
      <c r="E541" s="61" t="s">
        <v>1651</v>
      </c>
      <c r="F541" s="62">
        <v>320500000621362</v>
      </c>
      <c r="G541" s="61">
        <v>13861339661</v>
      </c>
      <c r="H541" s="63" t="s">
        <v>793</v>
      </c>
      <c r="I541" s="59">
        <v>4</v>
      </c>
      <c r="J541" s="59" t="s">
        <v>511</v>
      </c>
      <c r="K541" s="59" t="s">
        <v>1633</v>
      </c>
    </row>
    <row r="542" spans="1:11">
      <c r="A542" s="70">
        <v>538</v>
      </c>
      <c r="B542" s="70" t="s">
        <v>2443</v>
      </c>
      <c r="C542" s="59" t="s">
        <v>1652</v>
      </c>
      <c r="D542" s="60" t="s">
        <v>89</v>
      </c>
      <c r="E542" s="61" t="s">
        <v>1653</v>
      </c>
      <c r="F542" s="62">
        <v>393129</v>
      </c>
      <c r="G542" s="61">
        <v>15950023149</v>
      </c>
      <c r="H542" s="63" t="s">
        <v>793</v>
      </c>
      <c r="I542" s="59">
        <v>10</v>
      </c>
      <c r="J542" s="59" t="s">
        <v>511</v>
      </c>
      <c r="K542" s="59" t="s">
        <v>1633</v>
      </c>
    </row>
    <row r="543" spans="1:11">
      <c r="A543" s="70">
        <v>539</v>
      </c>
      <c r="B543" s="70" t="s">
        <v>2446</v>
      </c>
      <c r="C543" s="59" t="s">
        <v>864</v>
      </c>
      <c r="D543" s="60" t="s">
        <v>89</v>
      </c>
      <c r="E543" s="61" t="s">
        <v>1654</v>
      </c>
      <c r="F543" s="62">
        <v>320500000539065</v>
      </c>
      <c r="G543" s="61">
        <v>13913575239</v>
      </c>
      <c r="H543" s="63" t="s">
        <v>793</v>
      </c>
      <c r="I543" s="59">
        <v>9</v>
      </c>
      <c r="J543" s="59" t="s">
        <v>511</v>
      </c>
      <c r="K543" s="59" t="s">
        <v>1633</v>
      </c>
    </row>
    <row r="544" spans="1:11">
      <c r="A544" s="70">
        <v>540</v>
      </c>
      <c r="B544" s="70" t="s">
        <v>2442</v>
      </c>
      <c r="C544" s="59" t="s">
        <v>1655</v>
      </c>
      <c r="D544" s="60" t="s">
        <v>89</v>
      </c>
      <c r="E544" s="61" t="s">
        <v>1656</v>
      </c>
      <c r="F544" s="62">
        <v>320500000373715</v>
      </c>
      <c r="G544" s="61">
        <v>15962248747</v>
      </c>
      <c r="H544" s="63" t="s">
        <v>793</v>
      </c>
      <c r="I544" s="59">
        <v>9</v>
      </c>
      <c r="J544" s="59" t="s">
        <v>511</v>
      </c>
      <c r="K544" s="59" t="s">
        <v>1633</v>
      </c>
    </row>
    <row r="545" spans="1:11">
      <c r="A545" s="70">
        <v>541</v>
      </c>
      <c r="B545" s="70" t="s">
        <v>2488</v>
      </c>
      <c r="C545" s="76" t="s">
        <v>1657</v>
      </c>
      <c r="D545" s="60" t="s">
        <v>89</v>
      </c>
      <c r="E545" s="61" t="s">
        <v>1658</v>
      </c>
      <c r="F545" s="62">
        <v>320500000148014</v>
      </c>
      <c r="G545" s="61">
        <v>13451612929</v>
      </c>
      <c r="H545" s="63" t="s">
        <v>793</v>
      </c>
      <c r="I545" s="59">
        <v>13</v>
      </c>
      <c r="J545" s="59" t="s">
        <v>1625</v>
      </c>
      <c r="K545" s="59" t="s">
        <v>1659</v>
      </c>
    </row>
    <row r="546" spans="1:11">
      <c r="A546" s="70">
        <v>542</v>
      </c>
      <c r="B546" s="70" t="s">
        <v>2435</v>
      </c>
      <c r="C546" s="59" t="s">
        <v>1660</v>
      </c>
      <c r="D546" s="60" t="s">
        <v>89</v>
      </c>
      <c r="E546" s="61" t="s">
        <v>1661</v>
      </c>
      <c r="F546" s="62">
        <v>320500000202840</v>
      </c>
      <c r="G546" s="61">
        <v>13913111175</v>
      </c>
      <c r="H546" s="63" t="s">
        <v>793</v>
      </c>
      <c r="I546" s="59">
        <v>15</v>
      </c>
      <c r="J546" s="59" t="s">
        <v>1625</v>
      </c>
      <c r="K546" s="59" t="s">
        <v>1659</v>
      </c>
    </row>
    <row r="547" spans="1:11">
      <c r="A547" s="70">
        <v>543</v>
      </c>
      <c r="B547" s="70" t="s">
        <v>2435</v>
      </c>
      <c r="C547" s="59" t="s">
        <v>1662</v>
      </c>
      <c r="D547" s="60" t="s">
        <v>89</v>
      </c>
      <c r="E547" s="61" t="s">
        <v>1663</v>
      </c>
      <c r="F547" s="62">
        <v>320500000202948</v>
      </c>
      <c r="G547" s="61">
        <v>13914034676</v>
      </c>
      <c r="H547" s="63" t="s">
        <v>793</v>
      </c>
      <c r="I547" s="59">
        <v>12</v>
      </c>
      <c r="J547" s="59" t="s">
        <v>1625</v>
      </c>
      <c r="K547" s="59" t="s">
        <v>1659</v>
      </c>
    </row>
    <row r="548" spans="1:11">
      <c r="A548" s="70">
        <v>544</v>
      </c>
      <c r="B548" s="70" t="s">
        <v>2457</v>
      </c>
      <c r="C548" s="59" t="s">
        <v>1664</v>
      </c>
      <c r="D548" s="60" t="s">
        <v>111</v>
      </c>
      <c r="E548" s="78" t="s">
        <v>1665</v>
      </c>
      <c r="F548" s="62">
        <v>320500000202368</v>
      </c>
      <c r="G548" s="61">
        <v>62963181</v>
      </c>
      <c r="H548" s="63" t="s">
        <v>793</v>
      </c>
      <c r="I548" s="59">
        <v>8.5</v>
      </c>
      <c r="J548" s="59" t="s">
        <v>1625</v>
      </c>
      <c r="K548" s="59" t="s">
        <v>1659</v>
      </c>
    </row>
    <row r="549" spans="1:11">
      <c r="A549" s="70">
        <v>545</v>
      </c>
      <c r="B549" s="70" t="s">
        <v>2477</v>
      </c>
      <c r="C549" s="59" t="s">
        <v>1666</v>
      </c>
      <c r="D549" s="60" t="s">
        <v>89</v>
      </c>
      <c r="E549" s="80" t="s">
        <v>1667</v>
      </c>
      <c r="F549" s="78" t="s">
        <v>1668</v>
      </c>
      <c r="G549" s="61">
        <v>15995486874</v>
      </c>
      <c r="H549" s="63" t="s">
        <v>793</v>
      </c>
      <c r="I549" s="59">
        <v>10</v>
      </c>
      <c r="J549" s="59" t="s">
        <v>1625</v>
      </c>
      <c r="K549" s="59" t="s">
        <v>1659</v>
      </c>
    </row>
    <row r="550" spans="1:11">
      <c r="A550" s="70">
        <v>546</v>
      </c>
      <c r="B550" s="70" t="s">
        <v>2442</v>
      </c>
      <c r="C550" s="59" t="s">
        <v>1669</v>
      </c>
      <c r="D550" s="60" t="s">
        <v>89</v>
      </c>
      <c r="E550" s="61" t="s">
        <v>1670</v>
      </c>
      <c r="F550" s="78" t="s">
        <v>1671</v>
      </c>
      <c r="G550" s="61">
        <v>13914071713</v>
      </c>
      <c r="H550" s="63" t="s">
        <v>793</v>
      </c>
      <c r="I550" s="59">
        <v>22.5</v>
      </c>
      <c r="J550" s="59" t="s">
        <v>1625</v>
      </c>
      <c r="K550" s="59" t="s">
        <v>1659</v>
      </c>
    </row>
    <row r="551" spans="1:11">
      <c r="A551" s="70">
        <v>547</v>
      </c>
      <c r="B551" s="70" t="s">
        <v>2482</v>
      </c>
      <c r="C551" s="59" t="s">
        <v>1672</v>
      </c>
      <c r="D551" s="60" t="s">
        <v>89</v>
      </c>
      <c r="E551" s="80" t="s">
        <v>1673</v>
      </c>
      <c r="F551" s="62">
        <v>320500000954006</v>
      </c>
      <c r="G551" s="61">
        <v>13771786194</v>
      </c>
      <c r="H551" s="63" t="s">
        <v>793</v>
      </c>
      <c r="I551" s="59">
        <v>11</v>
      </c>
      <c r="J551" s="59" t="s">
        <v>1625</v>
      </c>
      <c r="K551" s="59" t="s">
        <v>1659</v>
      </c>
    </row>
    <row r="552" spans="1:11">
      <c r="A552" s="70">
        <v>548</v>
      </c>
      <c r="B552" s="70" t="s">
        <v>2447</v>
      </c>
      <c r="C552" s="59" t="s">
        <v>1674</v>
      </c>
      <c r="D552" s="60" t="s">
        <v>89</v>
      </c>
      <c r="E552" s="61" t="s">
        <v>1675</v>
      </c>
      <c r="F552" s="62">
        <v>320500000297113</v>
      </c>
      <c r="G552" s="61">
        <v>18994420671</v>
      </c>
      <c r="H552" s="63" t="s">
        <v>793</v>
      </c>
      <c r="I552" s="59">
        <v>10</v>
      </c>
      <c r="J552" s="59" t="s">
        <v>1625</v>
      </c>
      <c r="K552" s="59" t="s">
        <v>1659</v>
      </c>
    </row>
    <row r="553" spans="1:11">
      <c r="A553" s="70">
        <v>549</v>
      </c>
      <c r="B553" s="70" t="s">
        <v>2468</v>
      </c>
      <c r="C553" s="59" t="s">
        <v>849</v>
      </c>
      <c r="D553" s="60" t="s">
        <v>89</v>
      </c>
      <c r="E553" s="80" t="s">
        <v>1676</v>
      </c>
      <c r="F553" s="62">
        <v>320500000532628</v>
      </c>
      <c r="G553" s="61">
        <v>13861303736</v>
      </c>
      <c r="H553" s="63" t="s">
        <v>793</v>
      </c>
      <c r="I553" s="59">
        <v>15</v>
      </c>
      <c r="J553" s="59" t="s">
        <v>1625</v>
      </c>
      <c r="K553" s="59" t="s">
        <v>1659</v>
      </c>
    </row>
    <row r="554" spans="1:11">
      <c r="A554" s="70">
        <v>550</v>
      </c>
      <c r="B554" s="70" t="s">
        <v>2437</v>
      </c>
      <c r="C554" s="59" t="s">
        <v>1677</v>
      </c>
      <c r="D554" s="60" t="s">
        <v>111</v>
      </c>
      <c r="E554" s="78" t="s">
        <v>1678</v>
      </c>
      <c r="F554" s="62">
        <v>320500000104034</v>
      </c>
      <c r="G554" s="61">
        <v>15862433706</v>
      </c>
      <c r="H554" s="63" t="s">
        <v>793</v>
      </c>
      <c r="I554" s="59">
        <v>7</v>
      </c>
      <c r="J554" s="59" t="s">
        <v>1625</v>
      </c>
      <c r="K554" s="59" t="s">
        <v>1659</v>
      </c>
    </row>
    <row r="555" spans="1:11">
      <c r="A555" s="70">
        <v>551</v>
      </c>
      <c r="B555" s="70" t="s">
        <v>2459</v>
      </c>
      <c r="C555" s="59" t="s">
        <v>1679</v>
      </c>
      <c r="D555" s="60" t="s">
        <v>89</v>
      </c>
      <c r="E555" s="61" t="s">
        <v>1680</v>
      </c>
      <c r="F555" s="62">
        <v>320500000205323</v>
      </c>
      <c r="G555" s="61">
        <v>13862072754</v>
      </c>
      <c r="H555" s="63" t="s">
        <v>793</v>
      </c>
      <c r="I555" s="59">
        <v>7</v>
      </c>
      <c r="J555" s="59" t="s">
        <v>1625</v>
      </c>
      <c r="K555" s="59" t="s">
        <v>1659</v>
      </c>
    </row>
    <row r="556" spans="1:11">
      <c r="A556" s="70">
        <v>552</v>
      </c>
      <c r="B556" s="70" t="s">
        <v>2437</v>
      </c>
      <c r="C556" s="59" t="s">
        <v>1681</v>
      </c>
      <c r="D556" s="60" t="s">
        <v>89</v>
      </c>
      <c r="E556" s="61" t="s">
        <v>1682</v>
      </c>
      <c r="F556" s="62">
        <v>320500000205870</v>
      </c>
      <c r="G556" s="61">
        <v>15365380331</v>
      </c>
      <c r="H556" s="63" t="s">
        <v>793</v>
      </c>
      <c r="I556" s="59">
        <v>25</v>
      </c>
      <c r="J556" s="59" t="s">
        <v>1625</v>
      </c>
      <c r="K556" s="59" t="s">
        <v>1683</v>
      </c>
    </row>
    <row r="557" spans="1:11">
      <c r="A557" s="70">
        <v>553</v>
      </c>
      <c r="B557" s="70" t="s">
        <v>2449</v>
      </c>
      <c r="C557" s="59" t="s">
        <v>1684</v>
      </c>
      <c r="D557" s="60" t="s">
        <v>89</v>
      </c>
      <c r="E557" s="61" t="s">
        <v>1685</v>
      </c>
      <c r="F557" s="62">
        <v>320500070394924</v>
      </c>
      <c r="G557" s="61">
        <v>13913561161</v>
      </c>
      <c r="H557" s="63" t="s">
        <v>793</v>
      </c>
      <c r="I557" s="59">
        <v>12</v>
      </c>
      <c r="J557" s="59" t="s">
        <v>1625</v>
      </c>
      <c r="K557" s="59" t="s">
        <v>1683</v>
      </c>
    </row>
    <row r="558" spans="1:11">
      <c r="A558" s="70">
        <v>554</v>
      </c>
      <c r="B558" s="70" t="s">
        <v>2437</v>
      </c>
      <c r="C558" s="59" t="s">
        <v>1686</v>
      </c>
      <c r="D558" s="60" t="s">
        <v>89</v>
      </c>
      <c r="E558" s="61" t="s">
        <v>1687</v>
      </c>
      <c r="F558" s="62">
        <v>320500000428528</v>
      </c>
      <c r="G558" s="61">
        <v>13402588025</v>
      </c>
      <c r="H558" s="63" t="s">
        <v>793</v>
      </c>
      <c r="I558" s="59">
        <v>10</v>
      </c>
      <c r="J558" s="59" t="s">
        <v>1625</v>
      </c>
      <c r="K558" s="59" t="s">
        <v>1683</v>
      </c>
    </row>
    <row r="559" spans="1:11">
      <c r="A559" s="70">
        <v>555</v>
      </c>
      <c r="B559" s="70" t="s">
        <v>2434</v>
      </c>
      <c r="C559" s="59" t="s">
        <v>1688</v>
      </c>
      <c r="D559" s="60" t="s">
        <v>89</v>
      </c>
      <c r="E559" s="61" t="s">
        <v>1689</v>
      </c>
      <c r="F559" s="62">
        <v>392694</v>
      </c>
      <c r="G559" s="61">
        <v>13914031424</v>
      </c>
      <c r="H559" s="63" t="s">
        <v>793</v>
      </c>
      <c r="I559" s="59">
        <v>20</v>
      </c>
      <c r="J559" s="59" t="s">
        <v>1625</v>
      </c>
      <c r="K559" s="59" t="s">
        <v>1683</v>
      </c>
    </row>
    <row r="560" spans="1:11">
      <c r="A560" s="70">
        <v>556</v>
      </c>
      <c r="B560" s="70" t="s">
        <v>2446</v>
      </c>
      <c r="C560" s="59" t="s">
        <v>1690</v>
      </c>
      <c r="D560" s="60" t="s">
        <v>89</v>
      </c>
      <c r="E560" s="61" t="s">
        <v>1691</v>
      </c>
      <c r="F560" s="62">
        <v>320500000146896</v>
      </c>
      <c r="G560" s="61">
        <v>13914069287</v>
      </c>
      <c r="H560" s="63" t="s">
        <v>793</v>
      </c>
      <c r="I560" s="59">
        <v>25</v>
      </c>
      <c r="J560" s="59" t="s">
        <v>1625</v>
      </c>
      <c r="K560" s="59" t="s">
        <v>1683</v>
      </c>
    </row>
    <row r="561" spans="1:11">
      <c r="A561" s="70">
        <v>557</v>
      </c>
      <c r="B561" s="70" t="s">
        <v>2470</v>
      </c>
      <c r="C561" s="59" t="s">
        <v>1692</v>
      </c>
      <c r="D561" s="60" t="s">
        <v>89</v>
      </c>
      <c r="E561" s="61" t="s">
        <v>1693</v>
      </c>
      <c r="F561" s="62">
        <v>320500000366011</v>
      </c>
      <c r="G561" s="61">
        <v>13584876780</v>
      </c>
      <c r="H561" s="63" t="s">
        <v>793</v>
      </c>
      <c r="I561" s="59">
        <v>10</v>
      </c>
      <c r="J561" s="59" t="s">
        <v>1625</v>
      </c>
      <c r="K561" s="59" t="s">
        <v>1683</v>
      </c>
    </row>
    <row r="562" spans="1:11">
      <c r="A562" s="70">
        <v>558</v>
      </c>
      <c r="B562" s="70" t="s">
        <v>2437</v>
      </c>
      <c r="C562" s="59" t="s">
        <v>1694</v>
      </c>
      <c r="D562" s="60" t="s">
        <v>89</v>
      </c>
      <c r="E562" s="61" t="s">
        <v>1695</v>
      </c>
      <c r="F562" s="62">
        <v>320500000201604</v>
      </c>
      <c r="G562" s="61">
        <v>15312193931</v>
      </c>
      <c r="H562" s="63" t="s">
        <v>793</v>
      </c>
      <c r="I562" s="59">
        <v>25</v>
      </c>
      <c r="J562" s="59" t="s">
        <v>1625</v>
      </c>
      <c r="K562" s="59" t="s">
        <v>1683</v>
      </c>
    </row>
    <row r="563" spans="1:11">
      <c r="A563" s="70">
        <v>559</v>
      </c>
      <c r="B563" s="70" t="s">
        <v>2507</v>
      </c>
      <c r="C563" s="59" t="s">
        <v>1696</v>
      </c>
      <c r="D563" s="60" t="s">
        <v>89</v>
      </c>
      <c r="E563" s="61" t="s">
        <v>1697</v>
      </c>
      <c r="F563" s="62">
        <v>320500000371227</v>
      </c>
      <c r="G563" s="61">
        <v>15250494174</v>
      </c>
      <c r="H563" s="63" t="s">
        <v>793</v>
      </c>
      <c r="I563" s="59">
        <v>4</v>
      </c>
      <c r="J563" s="59" t="s">
        <v>1625</v>
      </c>
      <c r="K563" s="59" t="s">
        <v>1683</v>
      </c>
    </row>
    <row r="564" spans="1:11">
      <c r="A564" s="70">
        <v>560</v>
      </c>
      <c r="B564" s="70" t="s">
        <v>2463</v>
      </c>
      <c r="C564" s="59" t="s">
        <v>1698</v>
      </c>
      <c r="D564" s="60" t="s">
        <v>89</v>
      </c>
      <c r="E564" s="61" t="s">
        <v>1699</v>
      </c>
      <c r="F564" s="62">
        <v>320500000177893</v>
      </c>
      <c r="G564" s="61">
        <v>13776099447</v>
      </c>
      <c r="H564" s="63" t="s">
        <v>793</v>
      </c>
      <c r="I564" s="59">
        <v>18</v>
      </c>
      <c r="J564" s="59" t="s">
        <v>1625</v>
      </c>
      <c r="K564" s="59" t="s">
        <v>1683</v>
      </c>
    </row>
    <row r="565" spans="1:11">
      <c r="A565" s="70">
        <v>561</v>
      </c>
      <c r="B565" s="70" t="s">
        <v>2447</v>
      </c>
      <c r="C565" s="59" t="s">
        <v>1700</v>
      </c>
      <c r="D565" s="60" t="s">
        <v>89</v>
      </c>
      <c r="E565" s="61" t="s">
        <v>1701</v>
      </c>
      <c r="F565" s="62">
        <v>320500000205861</v>
      </c>
      <c r="G565" s="61">
        <v>13862102402</v>
      </c>
      <c r="H565" s="63" t="s">
        <v>793</v>
      </c>
      <c r="I565" s="59">
        <v>3</v>
      </c>
      <c r="J565" s="59" t="s">
        <v>1625</v>
      </c>
      <c r="K565" s="59" t="s">
        <v>1683</v>
      </c>
    </row>
    <row r="566" spans="1:11">
      <c r="A566" s="70">
        <v>562</v>
      </c>
      <c r="B566" s="70" t="s">
        <v>2437</v>
      </c>
      <c r="C566" s="59" t="s">
        <v>1702</v>
      </c>
      <c r="D566" s="60" t="s">
        <v>89</v>
      </c>
      <c r="E566" s="61" t="s">
        <v>1703</v>
      </c>
      <c r="F566" s="62">
        <v>320500000212441</v>
      </c>
      <c r="G566" s="61">
        <v>13814876924</v>
      </c>
      <c r="H566" s="63" t="s">
        <v>793</v>
      </c>
      <c r="I566" s="59">
        <v>8</v>
      </c>
      <c r="J566" s="59" t="s">
        <v>1625</v>
      </c>
      <c r="K566" s="59" t="s">
        <v>1683</v>
      </c>
    </row>
    <row r="567" spans="1:11">
      <c r="A567" s="70">
        <v>563</v>
      </c>
      <c r="B567" s="70" t="s">
        <v>2449</v>
      </c>
      <c r="C567" s="59" t="s">
        <v>1704</v>
      </c>
      <c r="D567" s="60" t="s">
        <v>89</v>
      </c>
      <c r="E567" s="61" t="s">
        <v>1705</v>
      </c>
      <c r="F567" s="62">
        <v>320500000186703</v>
      </c>
      <c r="G567" s="61">
        <v>18962217239</v>
      </c>
      <c r="H567" s="63" t="s">
        <v>793</v>
      </c>
      <c r="I567" s="59">
        <v>25</v>
      </c>
      <c r="J567" s="59" t="s">
        <v>1625</v>
      </c>
      <c r="K567" s="59" t="s">
        <v>1683</v>
      </c>
    </row>
    <row r="568" spans="1:11">
      <c r="A568" s="70">
        <v>564</v>
      </c>
      <c r="B568" s="70" t="s">
        <v>2476</v>
      </c>
      <c r="C568" s="59" t="s">
        <v>1706</v>
      </c>
      <c r="D568" s="60" t="s">
        <v>89</v>
      </c>
      <c r="E568" s="61" t="s">
        <v>1707</v>
      </c>
      <c r="F568" s="78" t="s">
        <v>1708</v>
      </c>
      <c r="G568" s="61">
        <v>67156645</v>
      </c>
      <c r="H568" s="63" t="s">
        <v>793</v>
      </c>
      <c r="I568" s="59">
        <v>20</v>
      </c>
      <c r="J568" s="59" t="s">
        <v>1625</v>
      </c>
      <c r="K568" s="59" t="s">
        <v>1683</v>
      </c>
    </row>
    <row r="569" spans="1:11">
      <c r="A569" s="70">
        <v>565</v>
      </c>
      <c r="B569" s="70" t="s">
        <v>2465</v>
      </c>
      <c r="C569" s="59" t="s">
        <v>1709</v>
      </c>
      <c r="D569" s="60" t="s">
        <v>89</v>
      </c>
      <c r="E569" s="61" t="s">
        <v>1710</v>
      </c>
      <c r="F569" s="62">
        <v>320500000188324</v>
      </c>
      <c r="G569" s="61">
        <v>13913136135</v>
      </c>
      <c r="H569" s="63" t="s">
        <v>793</v>
      </c>
      <c r="I569" s="59">
        <v>15</v>
      </c>
      <c r="J569" s="59" t="s">
        <v>1625</v>
      </c>
      <c r="K569" s="59" t="s">
        <v>1683</v>
      </c>
    </row>
    <row r="570" spans="1:11">
      <c r="A570" s="70">
        <v>566</v>
      </c>
      <c r="B570" s="70" t="s">
        <v>2434</v>
      </c>
      <c r="C570" s="59" t="s">
        <v>1711</v>
      </c>
      <c r="D570" s="60" t="s">
        <v>89</v>
      </c>
      <c r="E570" s="61" t="s">
        <v>1712</v>
      </c>
      <c r="F570" s="62">
        <v>320500000323137</v>
      </c>
      <c r="G570" s="61">
        <v>13701545973</v>
      </c>
      <c r="H570" s="63" t="s">
        <v>793</v>
      </c>
      <c r="I570" s="59">
        <v>25</v>
      </c>
      <c r="J570" s="59" t="s">
        <v>1625</v>
      </c>
      <c r="K570" s="59" t="s">
        <v>1713</v>
      </c>
    </row>
    <row r="571" spans="1:11">
      <c r="A571" s="70">
        <v>567</v>
      </c>
      <c r="B571" s="70" t="s">
        <v>2463</v>
      </c>
      <c r="C571" s="59" t="s">
        <v>1714</v>
      </c>
      <c r="D571" s="60" t="s">
        <v>89</v>
      </c>
      <c r="E571" s="61" t="s">
        <v>1715</v>
      </c>
      <c r="F571" s="62">
        <v>320500000356902</v>
      </c>
      <c r="G571" s="61">
        <v>15850152395</v>
      </c>
      <c r="H571" s="63" t="s">
        <v>793</v>
      </c>
      <c r="I571" s="59">
        <v>6</v>
      </c>
      <c r="J571" s="59" t="s">
        <v>1625</v>
      </c>
      <c r="K571" s="59" t="s">
        <v>1713</v>
      </c>
    </row>
    <row r="572" spans="1:11">
      <c r="A572" s="70">
        <v>568</v>
      </c>
      <c r="B572" s="70" t="s">
        <v>2488</v>
      </c>
      <c r="C572" s="76" t="s">
        <v>1716</v>
      </c>
      <c r="D572" s="60" t="s">
        <v>89</v>
      </c>
      <c r="E572" s="61" t="s">
        <v>1717</v>
      </c>
      <c r="F572" s="62">
        <v>320500000279339</v>
      </c>
      <c r="G572" s="61">
        <v>18015428505</v>
      </c>
      <c r="H572" s="63" t="s">
        <v>793</v>
      </c>
      <c r="I572" s="59">
        <v>23</v>
      </c>
      <c r="J572" s="59" t="s">
        <v>1718</v>
      </c>
      <c r="K572" s="59" t="s">
        <v>890</v>
      </c>
    </row>
    <row r="573" spans="1:11">
      <c r="A573" s="70">
        <v>569</v>
      </c>
      <c r="B573" s="70" t="s">
        <v>2437</v>
      </c>
      <c r="C573" s="59" t="s">
        <v>1719</v>
      </c>
      <c r="D573" s="60" t="s">
        <v>89</v>
      </c>
      <c r="E573" s="61" t="s">
        <v>1720</v>
      </c>
      <c r="F573" s="62">
        <v>320500000286099</v>
      </c>
      <c r="G573" s="61">
        <v>13771944520</v>
      </c>
      <c r="H573" s="63" t="s">
        <v>793</v>
      </c>
      <c r="I573" s="59">
        <v>10</v>
      </c>
      <c r="J573" s="59" t="s">
        <v>1718</v>
      </c>
      <c r="K573" s="59" t="s">
        <v>890</v>
      </c>
    </row>
    <row r="574" spans="1:11">
      <c r="A574" s="70">
        <v>570</v>
      </c>
      <c r="B574" s="70" t="s">
        <v>2437</v>
      </c>
      <c r="C574" s="59" t="s">
        <v>1721</v>
      </c>
      <c r="D574" s="60" t="s">
        <v>89</v>
      </c>
      <c r="E574" s="61" t="s">
        <v>1722</v>
      </c>
      <c r="F574" s="62">
        <v>320500000714645</v>
      </c>
      <c r="G574" s="61">
        <v>13812669686</v>
      </c>
      <c r="H574" s="63" t="s">
        <v>793</v>
      </c>
      <c r="I574" s="59">
        <v>10</v>
      </c>
      <c r="J574" s="59" t="s">
        <v>1718</v>
      </c>
      <c r="K574" s="59" t="s">
        <v>890</v>
      </c>
    </row>
    <row r="575" spans="1:11">
      <c r="A575" s="70">
        <v>571</v>
      </c>
      <c r="B575" s="70" t="s">
        <v>2435</v>
      </c>
      <c r="C575" s="59" t="s">
        <v>1348</v>
      </c>
      <c r="D575" s="60" t="s">
        <v>89</v>
      </c>
      <c r="E575" s="61" t="s">
        <v>1723</v>
      </c>
      <c r="F575" s="78" t="s">
        <v>1724</v>
      </c>
      <c r="G575" s="61">
        <v>18362623133</v>
      </c>
      <c r="H575" s="63" t="s">
        <v>793</v>
      </c>
      <c r="I575" s="59">
        <v>6</v>
      </c>
      <c r="J575" s="59" t="s">
        <v>1718</v>
      </c>
      <c r="K575" s="59" t="s">
        <v>890</v>
      </c>
    </row>
    <row r="576" spans="1:11">
      <c r="A576" s="70">
        <v>572</v>
      </c>
      <c r="B576" s="70" t="s">
        <v>2490</v>
      </c>
      <c r="C576" s="59" t="s">
        <v>1277</v>
      </c>
      <c r="D576" s="60" t="s">
        <v>89</v>
      </c>
      <c r="E576" s="61" t="s">
        <v>1725</v>
      </c>
      <c r="F576" s="62">
        <v>320500000532145</v>
      </c>
      <c r="G576" s="61">
        <v>13771861151</v>
      </c>
      <c r="H576" s="63" t="s">
        <v>793</v>
      </c>
      <c r="I576" s="59">
        <v>10</v>
      </c>
      <c r="J576" s="59" t="s">
        <v>1718</v>
      </c>
      <c r="K576" s="59" t="s">
        <v>890</v>
      </c>
    </row>
    <row r="577" spans="1:11">
      <c r="A577" s="70">
        <v>573</v>
      </c>
      <c r="B577" s="70" t="s">
        <v>2446</v>
      </c>
      <c r="C577" s="59" t="s">
        <v>1726</v>
      </c>
      <c r="D577" s="60" t="s">
        <v>89</v>
      </c>
      <c r="E577" s="61" t="s">
        <v>1727</v>
      </c>
      <c r="F577" s="62">
        <v>320500000201639</v>
      </c>
      <c r="G577" s="61">
        <v>13776008742</v>
      </c>
      <c r="H577" s="63" t="s">
        <v>793</v>
      </c>
      <c r="I577" s="59">
        <v>6</v>
      </c>
      <c r="J577" s="59" t="s">
        <v>1718</v>
      </c>
      <c r="K577" s="59" t="s">
        <v>890</v>
      </c>
    </row>
    <row r="578" spans="1:11">
      <c r="A578" s="70">
        <v>574</v>
      </c>
      <c r="B578" s="70" t="s">
        <v>2447</v>
      </c>
      <c r="C578" s="59" t="s">
        <v>1728</v>
      </c>
      <c r="D578" s="60" t="s">
        <v>89</v>
      </c>
      <c r="E578" s="61" t="s">
        <v>1729</v>
      </c>
      <c r="F578" s="62">
        <v>320500000192229</v>
      </c>
      <c r="G578" s="61">
        <v>13913117525</v>
      </c>
      <c r="H578" s="63" t="s">
        <v>793</v>
      </c>
      <c r="I578" s="59">
        <v>4.5</v>
      </c>
      <c r="J578" s="59" t="s">
        <v>1718</v>
      </c>
      <c r="K578" s="59" t="s">
        <v>890</v>
      </c>
    </row>
    <row r="579" spans="1:11">
      <c r="A579" s="70">
        <v>575</v>
      </c>
      <c r="B579" s="70" t="s">
        <v>2457</v>
      </c>
      <c r="C579" s="59" t="s">
        <v>1730</v>
      </c>
      <c r="D579" s="60" t="s">
        <v>89</v>
      </c>
      <c r="E579" s="61" t="s">
        <v>1731</v>
      </c>
      <c r="F579" s="62">
        <v>320500000157705</v>
      </c>
      <c r="G579" s="61">
        <v>13706218751</v>
      </c>
      <c r="H579" s="63" t="s">
        <v>793</v>
      </c>
      <c r="I579" s="59">
        <v>13</v>
      </c>
      <c r="J579" s="59" t="s">
        <v>1718</v>
      </c>
      <c r="K579" s="59" t="s">
        <v>890</v>
      </c>
    </row>
    <row r="580" spans="1:11">
      <c r="A580" s="70">
        <v>576</v>
      </c>
      <c r="B580" s="70" t="s">
        <v>2437</v>
      </c>
      <c r="C580" s="59" t="s">
        <v>1732</v>
      </c>
      <c r="D580" s="60" t="s">
        <v>89</v>
      </c>
      <c r="E580" s="61" t="s">
        <v>1733</v>
      </c>
      <c r="F580" s="62">
        <v>320500000606068</v>
      </c>
      <c r="G580" s="61">
        <v>13915571217</v>
      </c>
      <c r="H580" s="63" t="s">
        <v>793</v>
      </c>
      <c r="I580" s="59">
        <v>5</v>
      </c>
      <c r="J580" s="59" t="s">
        <v>1718</v>
      </c>
      <c r="K580" s="59" t="s">
        <v>890</v>
      </c>
    </row>
    <row r="581" spans="1:11">
      <c r="A581" s="70">
        <v>577</v>
      </c>
      <c r="B581" s="70" t="s">
        <v>2477</v>
      </c>
      <c r="C581" s="59" t="s">
        <v>1734</v>
      </c>
      <c r="D581" s="60" t="s">
        <v>111</v>
      </c>
      <c r="E581" s="78" t="s">
        <v>1735</v>
      </c>
      <c r="F581" s="62">
        <v>320500000121475</v>
      </c>
      <c r="G581" s="61">
        <v>13776004230</v>
      </c>
      <c r="H581" s="63" t="s">
        <v>793</v>
      </c>
      <c r="I581" s="59">
        <v>10</v>
      </c>
      <c r="J581" s="59" t="s">
        <v>1718</v>
      </c>
      <c r="K581" s="59" t="s">
        <v>890</v>
      </c>
    </row>
    <row r="582" spans="1:11">
      <c r="A582" s="70">
        <v>578</v>
      </c>
      <c r="B582" s="70" t="s">
        <v>2436</v>
      </c>
      <c r="C582" s="59" t="s">
        <v>1736</v>
      </c>
      <c r="D582" s="60" t="s">
        <v>89</v>
      </c>
      <c r="E582" s="61" t="s">
        <v>1737</v>
      </c>
      <c r="F582" s="78" t="s">
        <v>1738</v>
      </c>
      <c r="G582" s="61">
        <v>13862060817</v>
      </c>
      <c r="H582" s="63" t="s">
        <v>793</v>
      </c>
      <c r="I582" s="59">
        <v>8</v>
      </c>
      <c r="J582" s="59" t="s">
        <v>1718</v>
      </c>
      <c r="K582" s="59" t="s">
        <v>890</v>
      </c>
    </row>
    <row r="583" spans="1:11">
      <c r="A583" s="70">
        <v>579</v>
      </c>
      <c r="B583" s="70" t="s">
        <v>2476</v>
      </c>
      <c r="C583" s="59" t="s">
        <v>1739</v>
      </c>
      <c r="D583" s="60" t="s">
        <v>89</v>
      </c>
      <c r="E583" s="61" t="s">
        <v>1740</v>
      </c>
      <c r="F583" s="62">
        <v>320500000198410</v>
      </c>
      <c r="G583" s="61">
        <v>18251116054</v>
      </c>
      <c r="H583" s="63" t="s">
        <v>793</v>
      </c>
      <c r="I583" s="59">
        <v>8</v>
      </c>
      <c r="J583" s="59" t="s">
        <v>1718</v>
      </c>
      <c r="K583" s="59" t="s">
        <v>890</v>
      </c>
    </row>
    <row r="584" spans="1:11">
      <c r="A584" s="70">
        <v>580</v>
      </c>
      <c r="B584" s="70" t="s">
        <v>2445</v>
      </c>
      <c r="C584" s="59" t="s">
        <v>1741</v>
      </c>
      <c r="D584" s="60" t="s">
        <v>89</v>
      </c>
      <c r="E584" s="61" t="s">
        <v>1742</v>
      </c>
      <c r="F584" s="62">
        <v>320500000722524</v>
      </c>
      <c r="G584" s="61">
        <v>13776086744</v>
      </c>
      <c r="H584" s="63" t="s">
        <v>793</v>
      </c>
      <c r="I584" s="59">
        <v>25</v>
      </c>
      <c r="J584" s="59" t="s">
        <v>1718</v>
      </c>
      <c r="K584" s="59" t="s">
        <v>890</v>
      </c>
    </row>
    <row r="585" spans="1:11">
      <c r="A585" s="70">
        <v>581</v>
      </c>
      <c r="B585" s="70" t="s">
        <v>2463</v>
      </c>
      <c r="C585" s="59" t="s">
        <v>1743</v>
      </c>
      <c r="D585" s="60" t="s">
        <v>89</v>
      </c>
      <c r="E585" s="61" t="s">
        <v>1744</v>
      </c>
      <c r="F585" s="78" t="s">
        <v>1745</v>
      </c>
      <c r="G585" s="61">
        <v>13222987203</v>
      </c>
      <c r="H585" s="63" t="s">
        <v>793</v>
      </c>
      <c r="I585" s="59">
        <v>6</v>
      </c>
      <c r="J585" s="59" t="s">
        <v>1718</v>
      </c>
      <c r="K585" s="59" t="s">
        <v>890</v>
      </c>
    </row>
    <row r="586" spans="1:11">
      <c r="A586" s="70">
        <v>582</v>
      </c>
      <c r="B586" s="70" t="s">
        <v>2488</v>
      </c>
      <c r="C586" s="59" t="s">
        <v>1746</v>
      </c>
      <c r="D586" s="60" t="s">
        <v>89</v>
      </c>
      <c r="E586" s="61" t="s">
        <v>1747</v>
      </c>
      <c r="F586" s="62">
        <v>320500070395369</v>
      </c>
      <c r="G586" s="61">
        <v>13814816158</v>
      </c>
      <c r="H586" s="63" t="s">
        <v>793</v>
      </c>
      <c r="I586" s="59">
        <v>25</v>
      </c>
      <c r="J586" s="59" t="s">
        <v>1718</v>
      </c>
      <c r="K586" s="59" t="s">
        <v>890</v>
      </c>
    </row>
    <row r="587" spans="1:11">
      <c r="A587" s="70">
        <v>583</v>
      </c>
      <c r="B587" s="70" t="s">
        <v>2437</v>
      </c>
      <c r="C587" s="59" t="s">
        <v>1748</v>
      </c>
      <c r="D587" s="60" t="s">
        <v>89</v>
      </c>
      <c r="E587" s="61" t="s">
        <v>1749</v>
      </c>
      <c r="F587" s="62">
        <v>320500000150184</v>
      </c>
      <c r="G587" s="61">
        <v>13771919949</v>
      </c>
      <c r="H587" s="63" t="s">
        <v>793</v>
      </c>
      <c r="I587" s="59">
        <v>10</v>
      </c>
      <c r="J587" s="59" t="s">
        <v>1718</v>
      </c>
      <c r="K587" s="59" t="s">
        <v>890</v>
      </c>
    </row>
    <row r="588" spans="1:11">
      <c r="A588" s="70">
        <v>584</v>
      </c>
      <c r="B588" s="70" t="s">
        <v>2434</v>
      </c>
      <c r="C588" s="59" t="s">
        <v>1750</v>
      </c>
      <c r="D588" s="60" t="s">
        <v>89</v>
      </c>
      <c r="E588" s="61" t="s">
        <v>1751</v>
      </c>
      <c r="F588" s="62">
        <v>320500000077395</v>
      </c>
      <c r="G588" s="61">
        <v>13806132054</v>
      </c>
      <c r="H588" s="63" t="s">
        <v>793</v>
      </c>
      <c r="I588" s="59">
        <v>15</v>
      </c>
      <c r="J588" s="59" t="s">
        <v>1718</v>
      </c>
      <c r="K588" s="59" t="s">
        <v>890</v>
      </c>
    </row>
    <row r="589" spans="1:11">
      <c r="A589" s="70">
        <v>585</v>
      </c>
      <c r="B589" s="70" t="s">
        <v>2437</v>
      </c>
      <c r="C589" s="59" t="s">
        <v>1752</v>
      </c>
      <c r="D589" s="60" t="s">
        <v>89</v>
      </c>
      <c r="E589" s="61" t="s">
        <v>1753</v>
      </c>
      <c r="F589" s="78" t="s">
        <v>1754</v>
      </c>
      <c r="G589" s="61">
        <v>13962168168</v>
      </c>
      <c r="H589" s="63" t="s">
        <v>793</v>
      </c>
      <c r="I589" s="59">
        <v>6</v>
      </c>
      <c r="J589" s="59" t="s">
        <v>1718</v>
      </c>
      <c r="K589" s="59" t="s">
        <v>890</v>
      </c>
    </row>
    <row r="590" spans="1:11">
      <c r="A590" s="70">
        <v>586</v>
      </c>
      <c r="B590" s="70" t="s">
        <v>2437</v>
      </c>
      <c r="C590" s="59" t="s">
        <v>1755</v>
      </c>
      <c r="D590" s="60" t="s">
        <v>89</v>
      </c>
      <c r="E590" s="61" t="s">
        <v>1756</v>
      </c>
      <c r="F590" s="62">
        <v>320500000150170</v>
      </c>
      <c r="G590" s="61">
        <v>13862079310</v>
      </c>
      <c r="H590" s="63" t="s">
        <v>793</v>
      </c>
      <c r="I590" s="59">
        <v>5</v>
      </c>
      <c r="J590" s="59" t="s">
        <v>1718</v>
      </c>
      <c r="K590" s="59" t="s">
        <v>890</v>
      </c>
    </row>
    <row r="591" spans="1:11">
      <c r="A591" s="70">
        <v>587</v>
      </c>
      <c r="B591" s="70" t="s">
        <v>2435</v>
      </c>
      <c r="C591" s="59" t="s">
        <v>1757</v>
      </c>
      <c r="D591" s="60" t="s">
        <v>89</v>
      </c>
      <c r="E591" s="61" t="s">
        <v>1758</v>
      </c>
      <c r="F591" s="78" t="s">
        <v>1759</v>
      </c>
      <c r="G591" s="61">
        <v>13606200293</v>
      </c>
      <c r="H591" s="63" t="s">
        <v>793</v>
      </c>
      <c r="I591" s="59">
        <v>7</v>
      </c>
      <c r="J591" s="59" t="s">
        <v>1718</v>
      </c>
      <c r="K591" s="59" t="s">
        <v>890</v>
      </c>
    </row>
    <row r="592" spans="1:11">
      <c r="A592" s="70">
        <v>588</v>
      </c>
      <c r="B592" s="70" t="s">
        <v>2463</v>
      </c>
      <c r="C592" s="59" t="s">
        <v>1760</v>
      </c>
      <c r="D592" s="60" t="s">
        <v>89</v>
      </c>
      <c r="E592" s="61" t="s">
        <v>1761</v>
      </c>
      <c r="F592" s="62">
        <v>320500000175193</v>
      </c>
      <c r="G592" s="61">
        <v>13606200293</v>
      </c>
      <c r="H592" s="63" t="s">
        <v>793</v>
      </c>
      <c r="I592" s="59">
        <v>6</v>
      </c>
      <c r="J592" s="59" t="s">
        <v>1718</v>
      </c>
      <c r="K592" s="59" t="s">
        <v>890</v>
      </c>
    </row>
    <row r="593" spans="1:11">
      <c r="A593" s="70">
        <v>589</v>
      </c>
      <c r="B593" s="70" t="s">
        <v>2456</v>
      </c>
      <c r="C593" s="59" t="s">
        <v>1762</v>
      </c>
      <c r="D593" s="60" t="s">
        <v>89</v>
      </c>
      <c r="E593" s="61" t="s">
        <v>1763</v>
      </c>
      <c r="F593" s="62">
        <v>320500000109834</v>
      </c>
      <c r="G593" s="61">
        <v>13812618556</v>
      </c>
      <c r="H593" s="63" t="s">
        <v>793</v>
      </c>
      <c r="I593" s="59">
        <v>16</v>
      </c>
      <c r="J593" s="59" t="s">
        <v>1718</v>
      </c>
      <c r="K593" s="59" t="s">
        <v>890</v>
      </c>
    </row>
    <row r="594" spans="1:11">
      <c r="A594" s="70">
        <v>590</v>
      </c>
      <c r="B594" s="70" t="s">
        <v>2508</v>
      </c>
      <c r="C594" s="59" t="s">
        <v>1764</v>
      </c>
      <c r="D594" s="60" t="s">
        <v>89</v>
      </c>
      <c r="E594" s="61" t="s">
        <v>1765</v>
      </c>
      <c r="F594" s="62">
        <v>320500000312304</v>
      </c>
      <c r="G594" s="61">
        <v>13913119661</v>
      </c>
      <c r="H594" s="63" t="s">
        <v>793</v>
      </c>
      <c r="I594" s="59">
        <v>17</v>
      </c>
      <c r="J594" s="59" t="s">
        <v>1718</v>
      </c>
      <c r="K594" s="59" t="s">
        <v>890</v>
      </c>
    </row>
    <row r="595" spans="1:11">
      <c r="A595" s="70">
        <v>591</v>
      </c>
      <c r="B595" s="70" t="s">
        <v>2442</v>
      </c>
      <c r="C595" s="59" t="s">
        <v>1766</v>
      </c>
      <c r="D595" s="60" t="s">
        <v>89</v>
      </c>
      <c r="E595" s="61" t="s">
        <v>1767</v>
      </c>
      <c r="F595" s="62">
        <v>320500000153839</v>
      </c>
      <c r="G595" s="61">
        <v>13771779983</v>
      </c>
      <c r="H595" s="63" t="s">
        <v>793</v>
      </c>
      <c r="I595" s="59">
        <v>10.5</v>
      </c>
      <c r="J595" s="59" t="s">
        <v>1718</v>
      </c>
      <c r="K595" s="59" t="s">
        <v>890</v>
      </c>
    </row>
    <row r="596" spans="1:11">
      <c r="A596" s="70">
        <v>592</v>
      </c>
      <c r="B596" s="70" t="s">
        <v>2482</v>
      </c>
      <c r="C596" s="59" t="s">
        <v>1768</v>
      </c>
      <c r="D596" s="60" t="s">
        <v>89</v>
      </c>
      <c r="E596" s="61" t="s">
        <v>1769</v>
      </c>
      <c r="F596" s="62">
        <v>320500000160381</v>
      </c>
      <c r="G596" s="61">
        <v>13511601153</v>
      </c>
      <c r="H596" s="63" t="s">
        <v>793</v>
      </c>
      <c r="I596" s="59">
        <v>17</v>
      </c>
      <c r="J596" s="59" t="s">
        <v>1718</v>
      </c>
      <c r="K596" s="59" t="s">
        <v>890</v>
      </c>
    </row>
    <row r="597" spans="1:11">
      <c r="A597" s="70">
        <v>593</v>
      </c>
      <c r="B597" s="70" t="s">
        <v>2437</v>
      </c>
      <c r="C597" s="59" t="s">
        <v>1770</v>
      </c>
      <c r="D597" s="60" t="s">
        <v>89</v>
      </c>
      <c r="E597" s="61" t="s">
        <v>1771</v>
      </c>
      <c r="F597" s="78" t="s">
        <v>1772</v>
      </c>
      <c r="G597" s="61">
        <v>15862507485</v>
      </c>
      <c r="H597" s="63" t="s">
        <v>793</v>
      </c>
      <c r="I597" s="59">
        <v>12</v>
      </c>
      <c r="J597" s="59" t="s">
        <v>1718</v>
      </c>
      <c r="K597" s="59" t="s">
        <v>890</v>
      </c>
    </row>
    <row r="598" spans="1:11">
      <c r="A598" s="70">
        <v>594</v>
      </c>
      <c r="B598" s="70" t="s">
        <v>2447</v>
      </c>
      <c r="C598" s="59" t="s">
        <v>1773</v>
      </c>
      <c r="D598" s="60" t="s">
        <v>89</v>
      </c>
      <c r="E598" s="61" t="s">
        <v>1774</v>
      </c>
      <c r="F598" s="62">
        <v>320500000710622</v>
      </c>
      <c r="G598" s="61">
        <v>18112546793</v>
      </c>
      <c r="H598" s="63" t="s">
        <v>793</v>
      </c>
      <c r="I598" s="59">
        <v>20</v>
      </c>
      <c r="J598" s="59" t="s">
        <v>1718</v>
      </c>
      <c r="K598" s="59" t="s">
        <v>890</v>
      </c>
    </row>
    <row r="599" spans="1:11">
      <c r="A599" s="70">
        <v>595</v>
      </c>
      <c r="B599" s="70" t="s">
        <v>2482</v>
      </c>
      <c r="C599" s="59" t="s">
        <v>1775</v>
      </c>
      <c r="D599" s="60" t="s">
        <v>89</v>
      </c>
      <c r="E599" s="61" t="s">
        <v>1776</v>
      </c>
      <c r="F599" s="62">
        <v>320500000735883</v>
      </c>
      <c r="G599" s="61">
        <v>13376033218</v>
      </c>
      <c r="H599" s="63" t="s">
        <v>793</v>
      </c>
      <c r="I599" s="59">
        <v>14</v>
      </c>
      <c r="J599" s="59" t="s">
        <v>1718</v>
      </c>
      <c r="K599" s="59" t="s">
        <v>890</v>
      </c>
    </row>
    <row r="600" spans="1:11">
      <c r="A600" s="70">
        <v>596</v>
      </c>
      <c r="B600" s="70" t="s">
        <v>2509</v>
      </c>
      <c r="C600" s="59" t="s">
        <v>1777</v>
      </c>
      <c r="D600" s="60" t="s">
        <v>89</v>
      </c>
      <c r="E600" s="61" t="s">
        <v>1778</v>
      </c>
      <c r="F600" s="62">
        <v>320500000202341</v>
      </c>
      <c r="G600" s="61">
        <v>18112546793</v>
      </c>
      <c r="H600" s="63" t="s">
        <v>793</v>
      </c>
      <c r="I600" s="59">
        <v>13</v>
      </c>
      <c r="J600" s="59" t="s">
        <v>1718</v>
      </c>
      <c r="K600" s="59" t="s">
        <v>890</v>
      </c>
    </row>
    <row r="601" spans="1:11">
      <c r="A601" s="70">
        <v>597</v>
      </c>
      <c r="B601" s="70" t="s">
        <v>2510</v>
      </c>
      <c r="C601" s="59" t="s">
        <v>401</v>
      </c>
      <c r="D601" s="60" t="s">
        <v>89</v>
      </c>
      <c r="E601" s="61" t="s">
        <v>1779</v>
      </c>
      <c r="F601" s="62">
        <v>320500000147332</v>
      </c>
      <c r="G601" s="61">
        <v>13776033218</v>
      </c>
      <c r="H601" s="63" t="s">
        <v>793</v>
      </c>
      <c r="I601" s="59">
        <v>12</v>
      </c>
      <c r="J601" s="59" t="s">
        <v>1718</v>
      </c>
      <c r="K601" s="59" t="s">
        <v>890</v>
      </c>
    </row>
    <row r="602" spans="1:11">
      <c r="A602" s="70">
        <v>598</v>
      </c>
      <c r="B602" s="70" t="s">
        <v>2437</v>
      </c>
      <c r="C602" s="59" t="s">
        <v>1780</v>
      </c>
      <c r="D602" s="60" t="s">
        <v>89</v>
      </c>
      <c r="E602" s="61" t="s">
        <v>1781</v>
      </c>
      <c r="F602" s="62">
        <v>320500000461302</v>
      </c>
      <c r="G602" s="61">
        <v>15051548870</v>
      </c>
      <c r="H602" s="63" t="s">
        <v>793</v>
      </c>
      <c r="I602" s="59">
        <v>12</v>
      </c>
      <c r="J602" s="59" t="s">
        <v>1718</v>
      </c>
      <c r="K602" s="59" t="s">
        <v>890</v>
      </c>
    </row>
    <row r="603" spans="1:11">
      <c r="A603" s="70">
        <v>599</v>
      </c>
      <c r="B603" s="70" t="s">
        <v>2458</v>
      </c>
      <c r="C603" s="59" t="s">
        <v>1782</v>
      </c>
      <c r="D603" s="60" t="s">
        <v>89</v>
      </c>
      <c r="E603" s="80" t="s">
        <v>1783</v>
      </c>
      <c r="F603" s="62">
        <v>320500000124388</v>
      </c>
      <c r="G603" s="61">
        <v>13776051361</v>
      </c>
      <c r="H603" s="63" t="s">
        <v>793</v>
      </c>
      <c r="I603" s="59">
        <v>6</v>
      </c>
      <c r="J603" s="59" t="s">
        <v>1718</v>
      </c>
      <c r="K603" s="59" t="s">
        <v>890</v>
      </c>
    </row>
    <row r="604" spans="1:11">
      <c r="A604" s="70">
        <v>600</v>
      </c>
      <c r="B604" s="70" t="s">
        <v>2442</v>
      </c>
      <c r="C604" s="59" t="s">
        <v>1784</v>
      </c>
      <c r="D604" s="60" t="s">
        <v>89</v>
      </c>
      <c r="E604" s="61" t="s">
        <v>1785</v>
      </c>
      <c r="F604" s="62">
        <v>320500000201559</v>
      </c>
      <c r="G604" s="61">
        <v>13862128837</v>
      </c>
      <c r="H604" s="63" t="s">
        <v>793</v>
      </c>
      <c r="I604" s="59">
        <v>12</v>
      </c>
      <c r="J604" s="59" t="s">
        <v>1718</v>
      </c>
      <c r="K604" s="59" t="s">
        <v>890</v>
      </c>
    </row>
    <row r="605" spans="1:11">
      <c r="A605" s="70">
        <v>601</v>
      </c>
      <c r="B605" s="70" t="s">
        <v>2449</v>
      </c>
      <c r="C605" s="59" t="s">
        <v>1786</v>
      </c>
      <c r="D605" s="60" t="s">
        <v>89</v>
      </c>
      <c r="E605" s="61" t="s">
        <v>1787</v>
      </c>
      <c r="F605" s="62">
        <v>320500000150249</v>
      </c>
      <c r="G605" s="61">
        <v>13914070238</v>
      </c>
      <c r="H605" s="63" t="s">
        <v>793</v>
      </c>
      <c r="I605" s="59">
        <v>10</v>
      </c>
      <c r="J605" s="59" t="s">
        <v>1718</v>
      </c>
      <c r="K605" s="59" t="s">
        <v>890</v>
      </c>
    </row>
    <row r="606" spans="1:11">
      <c r="A606" s="70">
        <v>602</v>
      </c>
      <c r="B606" s="70" t="s">
        <v>2437</v>
      </c>
      <c r="C606" s="59" t="s">
        <v>1788</v>
      </c>
      <c r="D606" s="60" t="s">
        <v>89</v>
      </c>
      <c r="E606" s="61" t="s">
        <v>1789</v>
      </c>
      <c r="F606" s="62">
        <v>320500000165243</v>
      </c>
      <c r="G606" s="61">
        <v>15050122396</v>
      </c>
      <c r="H606" s="63" t="s">
        <v>793</v>
      </c>
      <c r="I606" s="59">
        <v>10</v>
      </c>
      <c r="J606" s="59" t="s">
        <v>1718</v>
      </c>
      <c r="K606" s="59" t="s">
        <v>890</v>
      </c>
    </row>
    <row r="607" spans="1:11">
      <c r="A607" s="70">
        <v>603</v>
      </c>
      <c r="B607" s="70" t="s">
        <v>2450</v>
      </c>
      <c r="C607" s="59" t="s">
        <v>1790</v>
      </c>
      <c r="D607" s="60" t="s">
        <v>89</v>
      </c>
      <c r="E607" s="61" t="s">
        <v>1791</v>
      </c>
      <c r="F607" s="62">
        <v>320500000110317</v>
      </c>
      <c r="G607" s="61">
        <v>13701544937</v>
      </c>
      <c r="H607" s="63" t="s">
        <v>793</v>
      </c>
      <c r="I607" s="59">
        <v>12</v>
      </c>
      <c r="J607" s="59" t="s">
        <v>1718</v>
      </c>
      <c r="K607" s="59" t="s">
        <v>890</v>
      </c>
    </row>
    <row r="608" spans="1:11">
      <c r="A608" s="70">
        <v>604</v>
      </c>
      <c r="B608" s="70" t="s">
        <v>2437</v>
      </c>
      <c r="C608" s="59" t="s">
        <v>1792</v>
      </c>
      <c r="D608" s="60" t="s">
        <v>89</v>
      </c>
      <c r="E608" s="61" t="s">
        <v>1793</v>
      </c>
      <c r="F608" s="62">
        <v>320500000543681</v>
      </c>
      <c r="G608" s="61">
        <v>13951112703</v>
      </c>
      <c r="H608" s="63" t="s">
        <v>793</v>
      </c>
      <c r="I608" s="59">
        <v>13</v>
      </c>
      <c r="J608" s="59" t="s">
        <v>1718</v>
      </c>
      <c r="K608" s="59" t="s">
        <v>890</v>
      </c>
    </row>
    <row r="609" spans="1:11">
      <c r="A609" s="70">
        <v>605</v>
      </c>
      <c r="B609" s="70" t="s">
        <v>2446</v>
      </c>
      <c r="C609" s="59" t="s">
        <v>1794</v>
      </c>
      <c r="D609" s="60" t="s">
        <v>89</v>
      </c>
      <c r="E609" s="61" t="s">
        <v>1795</v>
      </c>
      <c r="F609" s="62">
        <v>320500000184626</v>
      </c>
      <c r="G609" s="61">
        <v>13914024557</v>
      </c>
      <c r="H609" s="63" t="s">
        <v>793</v>
      </c>
      <c r="I609" s="59">
        <v>11</v>
      </c>
      <c r="J609" s="59" t="s">
        <v>1718</v>
      </c>
      <c r="K609" s="59" t="s">
        <v>890</v>
      </c>
    </row>
    <row r="610" spans="1:11">
      <c r="A610" s="70">
        <v>606</v>
      </c>
      <c r="B610" s="70" t="s">
        <v>2437</v>
      </c>
      <c r="C610" s="59" t="s">
        <v>1796</v>
      </c>
      <c r="D610" s="60" t="s">
        <v>89</v>
      </c>
      <c r="E610" s="61" t="s">
        <v>1797</v>
      </c>
      <c r="F610" s="62">
        <v>320500000150167</v>
      </c>
      <c r="G610" s="61">
        <v>13814863294</v>
      </c>
      <c r="H610" s="63" t="s">
        <v>793</v>
      </c>
      <c r="I610" s="59">
        <v>3</v>
      </c>
      <c r="J610" s="59" t="s">
        <v>1718</v>
      </c>
      <c r="K610" s="59" t="s">
        <v>890</v>
      </c>
    </row>
    <row r="611" spans="1:11">
      <c r="A611" s="70">
        <v>607</v>
      </c>
      <c r="B611" s="70" t="s">
        <v>2434</v>
      </c>
      <c r="C611" s="76" t="s">
        <v>1798</v>
      </c>
      <c r="D611" s="60" t="s">
        <v>89</v>
      </c>
      <c r="E611" s="61" t="s">
        <v>1799</v>
      </c>
      <c r="F611" s="62">
        <v>320500000218375</v>
      </c>
      <c r="G611" s="61">
        <v>13912798802</v>
      </c>
      <c r="H611" s="63" t="s">
        <v>793</v>
      </c>
      <c r="I611" s="59">
        <v>24.5</v>
      </c>
      <c r="J611" s="59" t="s">
        <v>1800</v>
      </c>
      <c r="K611" s="59" t="s">
        <v>1801</v>
      </c>
    </row>
    <row r="612" spans="1:11">
      <c r="A612" s="70">
        <v>608</v>
      </c>
      <c r="B612" s="70" t="s">
        <v>2450</v>
      </c>
      <c r="C612" s="59" t="s">
        <v>1802</v>
      </c>
      <c r="D612" s="60" t="s">
        <v>89</v>
      </c>
      <c r="E612" s="61" t="s">
        <v>1803</v>
      </c>
      <c r="F612" s="62">
        <v>320500000146923</v>
      </c>
      <c r="G612" s="61">
        <v>13771886541</v>
      </c>
      <c r="H612" s="63" t="s">
        <v>793</v>
      </c>
      <c r="I612" s="59">
        <v>25</v>
      </c>
      <c r="J612" s="59" t="s">
        <v>1800</v>
      </c>
      <c r="K612" s="59" t="s">
        <v>1804</v>
      </c>
    </row>
    <row r="613" spans="1:11">
      <c r="A613" s="70">
        <v>609</v>
      </c>
      <c r="B613" s="70" t="s">
        <v>2511</v>
      </c>
      <c r="C613" s="59" t="s">
        <v>1805</v>
      </c>
      <c r="D613" s="60" t="s">
        <v>89</v>
      </c>
      <c r="E613" s="61" t="s">
        <v>1806</v>
      </c>
      <c r="F613" s="62">
        <v>320500000186473</v>
      </c>
      <c r="G613" s="61">
        <v>13915564408</v>
      </c>
      <c r="H613" s="63" t="s">
        <v>793</v>
      </c>
      <c r="I613" s="59">
        <v>15</v>
      </c>
      <c r="J613" s="59" t="s">
        <v>1800</v>
      </c>
      <c r="K613" s="59" t="s">
        <v>1804</v>
      </c>
    </row>
    <row r="614" spans="1:11">
      <c r="A614" s="70">
        <v>610</v>
      </c>
      <c r="B614" s="70" t="s">
        <v>2511</v>
      </c>
      <c r="C614" s="59" t="s">
        <v>1807</v>
      </c>
      <c r="D614" s="60" t="s">
        <v>89</v>
      </c>
      <c r="E614" s="61" t="s">
        <v>1808</v>
      </c>
      <c r="F614" s="62">
        <v>818304</v>
      </c>
      <c r="G614" s="61">
        <v>62522949</v>
      </c>
      <c r="H614" s="63" t="s">
        <v>793</v>
      </c>
      <c r="I614" s="59">
        <v>4</v>
      </c>
      <c r="J614" s="59" t="s">
        <v>1800</v>
      </c>
      <c r="K614" s="59" t="s">
        <v>1804</v>
      </c>
    </row>
    <row r="615" spans="1:11">
      <c r="A615" s="70">
        <v>611</v>
      </c>
      <c r="B615" s="70" t="s">
        <v>2437</v>
      </c>
      <c r="C615" s="59" t="s">
        <v>1809</v>
      </c>
      <c r="D615" s="60" t="s">
        <v>89</v>
      </c>
      <c r="E615" s="80" t="s">
        <v>1810</v>
      </c>
      <c r="F615" s="62">
        <v>320500000149948</v>
      </c>
      <c r="G615" s="61">
        <v>13952403606</v>
      </c>
      <c r="H615" s="63" t="s">
        <v>793</v>
      </c>
      <c r="I615" s="59">
        <v>10.5</v>
      </c>
      <c r="J615" s="59" t="s">
        <v>1800</v>
      </c>
      <c r="K615" s="59" t="s">
        <v>1804</v>
      </c>
    </row>
    <row r="616" spans="1:11">
      <c r="A616" s="70">
        <v>612</v>
      </c>
      <c r="B616" s="70" t="s">
        <v>2450</v>
      </c>
      <c r="C616" s="59" t="s">
        <v>1811</v>
      </c>
      <c r="D616" s="60" t="s">
        <v>89</v>
      </c>
      <c r="E616" s="61" t="s">
        <v>1812</v>
      </c>
      <c r="F616" s="62">
        <v>320500000190356</v>
      </c>
      <c r="G616" s="61">
        <v>15995750112</v>
      </c>
      <c r="H616" s="63" t="s">
        <v>793</v>
      </c>
      <c r="I616" s="59">
        <v>20</v>
      </c>
      <c r="J616" s="59" t="s">
        <v>1800</v>
      </c>
      <c r="K616" s="59" t="s">
        <v>1804</v>
      </c>
    </row>
    <row r="617" spans="1:11">
      <c r="A617" s="70">
        <v>613</v>
      </c>
      <c r="B617" s="70" t="s">
        <v>2462</v>
      </c>
      <c r="C617" s="59" t="s">
        <v>147</v>
      </c>
      <c r="D617" s="60" t="s">
        <v>89</v>
      </c>
      <c r="E617" s="80" t="s">
        <v>1813</v>
      </c>
      <c r="F617" s="62">
        <v>320500000118802</v>
      </c>
      <c r="G617" s="61">
        <v>13451502537</v>
      </c>
      <c r="H617" s="63" t="s">
        <v>793</v>
      </c>
      <c r="I617" s="59">
        <v>20</v>
      </c>
      <c r="J617" s="59" t="s">
        <v>1800</v>
      </c>
      <c r="K617" s="59" t="s">
        <v>1804</v>
      </c>
    </row>
    <row r="618" spans="1:11">
      <c r="A618" s="70">
        <v>614</v>
      </c>
      <c r="B618" s="70" t="s">
        <v>2437</v>
      </c>
      <c r="C618" s="59" t="s">
        <v>1814</v>
      </c>
      <c r="D618" s="60" t="s">
        <v>89</v>
      </c>
      <c r="E618" s="61" t="s">
        <v>1815</v>
      </c>
      <c r="F618" s="62">
        <v>320500000339383</v>
      </c>
      <c r="G618" s="61">
        <v>15995802672</v>
      </c>
      <c r="H618" s="63" t="s">
        <v>793</v>
      </c>
      <c r="I618" s="59">
        <v>5</v>
      </c>
      <c r="J618" s="59" t="s">
        <v>1800</v>
      </c>
      <c r="K618" s="59" t="s">
        <v>1804</v>
      </c>
    </row>
    <row r="619" spans="1:11">
      <c r="A619" s="70">
        <v>615</v>
      </c>
      <c r="B619" s="70" t="s">
        <v>2512</v>
      </c>
      <c r="C619" s="59" t="s">
        <v>1816</v>
      </c>
      <c r="D619" s="60" t="s">
        <v>89</v>
      </c>
      <c r="E619" s="61" t="s">
        <v>1817</v>
      </c>
      <c r="F619" s="62">
        <v>320500000906043</v>
      </c>
      <c r="G619" s="61">
        <v>15365310843</v>
      </c>
      <c r="H619" s="63" t="s">
        <v>793</v>
      </c>
      <c r="I619" s="59">
        <v>4</v>
      </c>
      <c r="J619" s="59" t="s">
        <v>1800</v>
      </c>
      <c r="K619" s="59" t="s">
        <v>1804</v>
      </c>
    </row>
    <row r="620" spans="1:11">
      <c r="A620" s="70">
        <v>616</v>
      </c>
      <c r="B620" s="70" t="s">
        <v>2449</v>
      </c>
      <c r="C620" s="59" t="s">
        <v>1818</v>
      </c>
      <c r="D620" s="60" t="s">
        <v>89</v>
      </c>
      <c r="E620" s="61" t="s">
        <v>1819</v>
      </c>
      <c r="F620" s="62">
        <v>320500000205430</v>
      </c>
      <c r="G620" s="61">
        <v>13291095772</v>
      </c>
      <c r="H620" s="63" t="s">
        <v>793</v>
      </c>
      <c r="I620" s="59">
        <v>14</v>
      </c>
      <c r="J620" s="59" t="s">
        <v>1800</v>
      </c>
      <c r="K620" s="59" t="s">
        <v>1804</v>
      </c>
    </row>
    <row r="621" spans="1:11">
      <c r="A621" s="70">
        <v>617</v>
      </c>
      <c r="B621" s="70" t="s">
        <v>2437</v>
      </c>
      <c r="C621" s="59" t="s">
        <v>1820</v>
      </c>
      <c r="D621" s="60" t="s">
        <v>89</v>
      </c>
      <c r="E621" s="61" t="s">
        <v>1821</v>
      </c>
      <c r="F621" s="62">
        <v>320500000146386</v>
      </c>
      <c r="G621" s="61">
        <v>62929440</v>
      </c>
      <c r="H621" s="63" t="s">
        <v>793</v>
      </c>
      <c r="I621" s="59">
        <v>15</v>
      </c>
      <c r="J621" s="59" t="s">
        <v>1800</v>
      </c>
      <c r="K621" s="59" t="s">
        <v>1804</v>
      </c>
    </row>
    <row r="622" spans="1:11">
      <c r="A622" s="70">
        <v>618</v>
      </c>
      <c r="B622" s="70" t="s">
        <v>2434</v>
      </c>
      <c r="C622" s="59" t="s">
        <v>1822</v>
      </c>
      <c r="D622" s="60" t="s">
        <v>89</v>
      </c>
      <c r="E622" s="61" t="s">
        <v>1823</v>
      </c>
      <c r="F622" s="62">
        <v>320500000102447</v>
      </c>
      <c r="G622" s="61">
        <v>13405058557</v>
      </c>
      <c r="H622" s="63" t="s">
        <v>793</v>
      </c>
      <c r="I622" s="59">
        <v>7</v>
      </c>
      <c r="J622" s="59" t="s">
        <v>1800</v>
      </c>
      <c r="K622" s="59" t="s">
        <v>1804</v>
      </c>
    </row>
    <row r="623" spans="1:11">
      <c r="A623" s="70">
        <v>619</v>
      </c>
      <c r="B623" s="70" t="s">
        <v>2439</v>
      </c>
      <c r="C623" s="59" t="s">
        <v>1824</v>
      </c>
      <c r="D623" s="60" t="s">
        <v>89</v>
      </c>
      <c r="E623" s="61" t="s">
        <v>1825</v>
      </c>
      <c r="F623" s="62">
        <v>320500000263013</v>
      </c>
      <c r="G623" s="61">
        <v>13222284712</v>
      </c>
      <c r="H623" s="63" t="s">
        <v>793</v>
      </c>
      <c r="I623" s="59">
        <v>9</v>
      </c>
      <c r="J623" s="59" t="s">
        <v>1826</v>
      </c>
      <c r="K623" s="59" t="s">
        <v>890</v>
      </c>
    </row>
    <row r="624" spans="1:11">
      <c r="A624" s="70">
        <v>620</v>
      </c>
      <c r="B624" s="70" t="s">
        <v>2439</v>
      </c>
      <c r="C624" s="59" t="s">
        <v>1827</v>
      </c>
      <c r="D624" s="60" t="s">
        <v>89</v>
      </c>
      <c r="E624" s="61" t="s">
        <v>1828</v>
      </c>
      <c r="F624" s="62">
        <v>320500000789442</v>
      </c>
      <c r="G624" s="61">
        <v>13656237833</v>
      </c>
      <c r="H624" s="63" t="s">
        <v>793</v>
      </c>
      <c r="I624" s="59">
        <v>5</v>
      </c>
      <c r="J624" s="59" t="s">
        <v>1826</v>
      </c>
      <c r="K624" s="59" t="s">
        <v>890</v>
      </c>
    </row>
    <row r="625" spans="1:11">
      <c r="A625" s="70">
        <v>621</v>
      </c>
      <c r="B625" s="70" t="s">
        <v>2437</v>
      </c>
      <c r="C625" s="59" t="s">
        <v>478</v>
      </c>
      <c r="D625" s="60" t="s">
        <v>89</v>
      </c>
      <c r="E625" s="61" t="s">
        <v>1829</v>
      </c>
      <c r="F625" s="62">
        <v>320500000186757</v>
      </c>
      <c r="G625" s="61">
        <v>13814808175</v>
      </c>
      <c r="H625" s="63" t="s">
        <v>793</v>
      </c>
      <c r="I625" s="59">
        <v>9</v>
      </c>
      <c r="J625" s="59" t="s">
        <v>1826</v>
      </c>
      <c r="K625" s="59" t="s">
        <v>890</v>
      </c>
    </row>
    <row r="626" spans="1:11">
      <c r="A626" s="70">
        <v>622</v>
      </c>
      <c r="B626" s="70" t="s">
        <v>2437</v>
      </c>
      <c r="C626" s="59" t="s">
        <v>1830</v>
      </c>
      <c r="D626" s="60" t="s">
        <v>89</v>
      </c>
      <c r="E626" s="61" t="s">
        <v>1831</v>
      </c>
      <c r="F626" s="62">
        <v>320500000208532</v>
      </c>
      <c r="G626" s="61">
        <v>13951106734</v>
      </c>
      <c r="H626" s="63" t="s">
        <v>793</v>
      </c>
      <c r="I626" s="59">
        <v>30</v>
      </c>
      <c r="J626" s="59" t="s">
        <v>1832</v>
      </c>
      <c r="K626" s="59" t="s">
        <v>890</v>
      </c>
    </row>
    <row r="627" spans="1:11" ht="24">
      <c r="A627" s="70">
        <v>623</v>
      </c>
      <c r="B627" s="70" t="s">
        <v>2446</v>
      </c>
      <c r="C627" s="76" t="s">
        <v>1833</v>
      </c>
      <c r="D627" s="60" t="s">
        <v>89</v>
      </c>
      <c r="E627" s="61" t="s">
        <v>1834</v>
      </c>
      <c r="F627" s="62">
        <v>320500000206888</v>
      </c>
      <c r="G627" s="61">
        <v>13812629047</v>
      </c>
      <c r="H627" s="63" t="s">
        <v>793</v>
      </c>
      <c r="I627" s="59">
        <v>25</v>
      </c>
      <c r="J627" s="59" t="s">
        <v>1835</v>
      </c>
      <c r="K627" s="59" t="s">
        <v>1836</v>
      </c>
    </row>
    <row r="628" spans="1:11">
      <c r="A628" s="70">
        <v>624</v>
      </c>
      <c r="B628" s="70" t="s">
        <v>2457</v>
      </c>
      <c r="C628" s="59" t="s">
        <v>1837</v>
      </c>
      <c r="D628" s="60" t="s">
        <v>89</v>
      </c>
      <c r="E628" s="61" t="s">
        <v>1838</v>
      </c>
      <c r="F628" s="62">
        <v>320500000162320</v>
      </c>
      <c r="G628" s="61">
        <v>13814882136</v>
      </c>
      <c r="H628" s="63" t="s">
        <v>793</v>
      </c>
      <c r="I628" s="59">
        <v>23</v>
      </c>
      <c r="J628" s="59" t="s">
        <v>1835</v>
      </c>
      <c r="K628" s="59" t="s">
        <v>890</v>
      </c>
    </row>
    <row r="629" spans="1:11">
      <c r="A629" s="70">
        <v>625</v>
      </c>
      <c r="B629" s="70" t="s">
        <v>2464</v>
      </c>
      <c r="C629" s="76" t="s">
        <v>1839</v>
      </c>
      <c r="D629" s="60" t="s">
        <v>89</v>
      </c>
      <c r="E629" s="61" t="s">
        <v>1840</v>
      </c>
      <c r="F629" s="62">
        <v>320500000545401</v>
      </c>
      <c r="G629" s="61">
        <v>13801541271</v>
      </c>
      <c r="H629" s="63" t="s">
        <v>793</v>
      </c>
      <c r="I629" s="59">
        <v>18</v>
      </c>
      <c r="J629" s="59" t="s">
        <v>1841</v>
      </c>
      <c r="K629" s="59" t="s">
        <v>1842</v>
      </c>
    </row>
    <row r="630" spans="1:11">
      <c r="A630" s="70">
        <v>626</v>
      </c>
      <c r="B630" s="70" t="s">
        <v>2451</v>
      </c>
      <c r="C630" s="76" t="s">
        <v>1843</v>
      </c>
      <c r="D630" s="60" t="s">
        <v>89</v>
      </c>
      <c r="E630" s="61" t="s">
        <v>1844</v>
      </c>
      <c r="F630" s="62">
        <v>320500000453579</v>
      </c>
      <c r="G630" s="61">
        <v>13915567616</v>
      </c>
      <c r="H630" s="63" t="s">
        <v>793</v>
      </c>
      <c r="I630" s="59">
        <v>7</v>
      </c>
      <c r="J630" s="59" t="s">
        <v>1841</v>
      </c>
      <c r="K630" s="59" t="s">
        <v>1842</v>
      </c>
    </row>
    <row r="631" spans="1:11">
      <c r="A631" s="70">
        <v>627</v>
      </c>
      <c r="B631" s="70" t="s">
        <v>2513</v>
      </c>
      <c r="C631" s="76" t="s">
        <v>1845</v>
      </c>
      <c r="D631" s="60" t="s">
        <v>89</v>
      </c>
      <c r="E631" s="61" t="s">
        <v>1846</v>
      </c>
      <c r="F631" s="62">
        <v>320500000259793</v>
      </c>
      <c r="G631" s="61">
        <v>13706217812</v>
      </c>
      <c r="H631" s="63" t="s">
        <v>793</v>
      </c>
      <c r="I631" s="59">
        <v>8</v>
      </c>
      <c r="J631" s="59" t="s">
        <v>1841</v>
      </c>
      <c r="K631" s="59" t="s">
        <v>1842</v>
      </c>
    </row>
    <row r="632" spans="1:11">
      <c r="A632" s="70">
        <v>628</v>
      </c>
      <c r="B632" s="70" t="s">
        <v>2514</v>
      </c>
      <c r="C632" s="76" t="s">
        <v>1847</v>
      </c>
      <c r="D632" s="60" t="s">
        <v>89</v>
      </c>
      <c r="E632" s="61" t="s">
        <v>1848</v>
      </c>
      <c r="F632" s="62">
        <v>395151</v>
      </c>
      <c r="G632" s="61">
        <v>18914034303</v>
      </c>
      <c r="H632" s="63" t="s">
        <v>793</v>
      </c>
      <c r="I632" s="59">
        <v>16</v>
      </c>
      <c r="J632" s="59" t="s">
        <v>1841</v>
      </c>
      <c r="K632" s="59" t="s">
        <v>1842</v>
      </c>
    </row>
    <row r="633" spans="1:11">
      <c r="A633" s="70">
        <v>629</v>
      </c>
      <c r="B633" s="70" t="s">
        <v>2459</v>
      </c>
      <c r="C633" s="59" t="s">
        <v>1849</v>
      </c>
      <c r="D633" s="60" t="s">
        <v>89</v>
      </c>
      <c r="E633" s="61" t="s">
        <v>1850</v>
      </c>
      <c r="F633" s="62">
        <v>320500000268041</v>
      </c>
      <c r="G633" s="61">
        <v>13004582891</v>
      </c>
      <c r="H633" s="63" t="s">
        <v>793</v>
      </c>
      <c r="I633" s="59">
        <v>16</v>
      </c>
      <c r="J633" s="59" t="s">
        <v>1841</v>
      </c>
      <c r="K633" s="59" t="s">
        <v>1842</v>
      </c>
    </row>
    <row r="634" spans="1:11">
      <c r="A634" s="70">
        <v>630</v>
      </c>
      <c r="B634" s="70" t="s">
        <v>2437</v>
      </c>
      <c r="C634" s="76" t="s">
        <v>1851</v>
      </c>
      <c r="D634" s="60" t="s">
        <v>89</v>
      </c>
      <c r="E634" s="61" t="s">
        <v>1852</v>
      </c>
      <c r="F634" s="62">
        <v>320500000201545</v>
      </c>
      <c r="G634" s="61">
        <v>18913146150</v>
      </c>
      <c r="H634" s="63" t="s">
        <v>793</v>
      </c>
      <c r="I634" s="59">
        <v>10</v>
      </c>
      <c r="J634" s="59" t="s">
        <v>576</v>
      </c>
      <c r="K634" s="59" t="s">
        <v>890</v>
      </c>
    </row>
    <row r="635" spans="1:11">
      <c r="A635" s="70">
        <v>631</v>
      </c>
      <c r="B635" s="70" t="s">
        <v>2453</v>
      </c>
      <c r="C635" s="76" t="s">
        <v>1853</v>
      </c>
      <c r="D635" s="60" t="s">
        <v>89</v>
      </c>
      <c r="E635" s="61" t="s">
        <v>1854</v>
      </c>
      <c r="F635" s="62">
        <v>320500000189250</v>
      </c>
      <c r="G635" s="61">
        <v>13862055939</v>
      </c>
      <c r="H635" s="63" t="s">
        <v>793</v>
      </c>
      <c r="I635" s="59">
        <v>10</v>
      </c>
      <c r="J635" s="59" t="s">
        <v>576</v>
      </c>
      <c r="K635" s="59" t="s">
        <v>890</v>
      </c>
    </row>
    <row r="636" spans="1:11">
      <c r="A636" s="70">
        <v>632</v>
      </c>
      <c r="B636" s="70" t="s">
        <v>2449</v>
      </c>
      <c r="C636" s="76" t="s">
        <v>1855</v>
      </c>
      <c r="D636" s="60" t="s">
        <v>89</v>
      </c>
      <c r="E636" s="61" t="s">
        <v>1856</v>
      </c>
      <c r="F636" s="62">
        <v>320500000276985</v>
      </c>
      <c r="G636" s="61">
        <v>13706219229</v>
      </c>
      <c r="H636" s="63" t="s">
        <v>793</v>
      </c>
      <c r="I636" s="59">
        <v>10</v>
      </c>
      <c r="J636" s="59" t="s">
        <v>576</v>
      </c>
      <c r="K636" s="59" t="s">
        <v>890</v>
      </c>
    </row>
    <row r="637" spans="1:11">
      <c r="A637" s="70">
        <v>633</v>
      </c>
      <c r="B637" s="70" t="s">
        <v>2488</v>
      </c>
      <c r="C637" s="76" t="s">
        <v>1857</v>
      </c>
      <c r="D637" s="60" t="s">
        <v>89</v>
      </c>
      <c r="E637" s="61" t="s">
        <v>1858</v>
      </c>
      <c r="F637" s="62">
        <v>320500000190388</v>
      </c>
      <c r="G637" s="61">
        <v>13912771268</v>
      </c>
      <c r="H637" s="63" t="s">
        <v>793</v>
      </c>
      <c r="I637" s="59">
        <v>3</v>
      </c>
      <c r="J637" s="59" t="s">
        <v>576</v>
      </c>
      <c r="K637" s="59" t="s">
        <v>890</v>
      </c>
    </row>
    <row r="638" spans="1:11">
      <c r="A638" s="70">
        <v>634</v>
      </c>
      <c r="B638" s="70" t="s">
        <v>2447</v>
      </c>
      <c r="C638" s="76" t="s">
        <v>1859</v>
      </c>
      <c r="D638" s="60" t="s">
        <v>89</v>
      </c>
      <c r="E638" s="61" t="s">
        <v>1860</v>
      </c>
      <c r="F638" s="62">
        <v>320500000150205</v>
      </c>
      <c r="G638" s="61">
        <v>13372188471</v>
      </c>
      <c r="H638" s="63" t="s">
        <v>793</v>
      </c>
      <c r="I638" s="59">
        <v>25</v>
      </c>
      <c r="J638" s="59" t="s">
        <v>1861</v>
      </c>
      <c r="K638" s="59" t="s">
        <v>1862</v>
      </c>
    </row>
    <row r="639" spans="1:11">
      <c r="A639" s="70">
        <v>635</v>
      </c>
      <c r="B639" s="70" t="s">
        <v>2433</v>
      </c>
      <c r="C639" s="76" t="s">
        <v>448</v>
      </c>
      <c r="D639" s="60" t="s">
        <v>89</v>
      </c>
      <c r="E639" s="61" t="s">
        <v>1863</v>
      </c>
      <c r="F639" s="62">
        <v>320500000399072</v>
      </c>
      <c r="G639" s="61">
        <v>13862556453</v>
      </c>
      <c r="H639" s="63" t="s">
        <v>793</v>
      </c>
      <c r="I639" s="59">
        <v>25</v>
      </c>
      <c r="J639" s="59" t="s">
        <v>1861</v>
      </c>
      <c r="K639" s="59" t="s">
        <v>1862</v>
      </c>
    </row>
    <row r="640" spans="1:11">
      <c r="A640" s="70">
        <v>636</v>
      </c>
      <c r="B640" s="70" t="s">
        <v>2437</v>
      </c>
      <c r="C640" s="76" t="s">
        <v>1864</v>
      </c>
      <c r="D640" s="60" t="s">
        <v>111</v>
      </c>
      <c r="E640" s="78" t="s">
        <v>1865</v>
      </c>
      <c r="F640" s="62">
        <v>320500000339035</v>
      </c>
      <c r="G640" s="61">
        <v>13962124033</v>
      </c>
      <c r="H640" s="63" t="s">
        <v>793</v>
      </c>
      <c r="I640" s="59">
        <v>3.5</v>
      </c>
      <c r="J640" s="59" t="s">
        <v>1861</v>
      </c>
      <c r="K640" s="59" t="s">
        <v>1862</v>
      </c>
    </row>
    <row r="641" spans="1:11">
      <c r="A641" s="70">
        <v>637</v>
      </c>
      <c r="B641" s="70" t="s">
        <v>2515</v>
      </c>
      <c r="C641" s="76" t="s">
        <v>1866</v>
      </c>
      <c r="D641" s="60" t="s">
        <v>89</v>
      </c>
      <c r="E641" s="61" t="s">
        <v>1867</v>
      </c>
      <c r="F641" s="62">
        <v>320500000180204</v>
      </c>
      <c r="G641" s="61">
        <v>13063714858</v>
      </c>
      <c r="H641" s="63" t="s">
        <v>793</v>
      </c>
      <c r="I641" s="76">
        <v>23</v>
      </c>
      <c r="J641" s="59" t="s">
        <v>1868</v>
      </c>
      <c r="K641" s="76" t="s">
        <v>1869</v>
      </c>
    </row>
    <row r="642" spans="1:11">
      <c r="A642" s="70">
        <v>638</v>
      </c>
      <c r="B642" s="70" t="s">
        <v>2441</v>
      </c>
      <c r="C642" s="76" t="s">
        <v>1870</v>
      </c>
      <c r="D642" s="60" t="s">
        <v>89</v>
      </c>
      <c r="E642" s="61" t="s">
        <v>1871</v>
      </c>
      <c r="F642" s="62">
        <v>320500000159076</v>
      </c>
      <c r="G642" s="61">
        <v>18896557918</v>
      </c>
      <c r="H642" s="63" t="s">
        <v>793</v>
      </c>
      <c r="I642" s="59">
        <v>11</v>
      </c>
      <c r="J642" s="59" t="s">
        <v>1868</v>
      </c>
      <c r="K642" s="76" t="s">
        <v>1869</v>
      </c>
    </row>
    <row r="643" spans="1:11">
      <c r="A643" s="70">
        <v>639</v>
      </c>
      <c r="B643" s="70" t="s">
        <v>2482</v>
      </c>
      <c r="C643" s="59" t="s">
        <v>1616</v>
      </c>
      <c r="D643" s="60" t="s">
        <v>89</v>
      </c>
      <c r="E643" s="61" t="s">
        <v>1872</v>
      </c>
      <c r="F643" s="62">
        <v>320500000541676</v>
      </c>
      <c r="G643" s="61">
        <v>13584835755</v>
      </c>
      <c r="H643" s="63" t="s">
        <v>793</v>
      </c>
      <c r="I643" s="59">
        <v>15</v>
      </c>
      <c r="J643" s="59" t="s">
        <v>1868</v>
      </c>
      <c r="K643" s="76" t="s">
        <v>1869</v>
      </c>
    </row>
    <row r="644" spans="1:11">
      <c r="A644" s="70">
        <v>640</v>
      </c>
      <c r="B644" s="70" t="s">
        <v>2450</v>
      </c>
      <c r="C644" s="76" t="s">
        <v>1873</v>
      </c>
      <c r="D644" s="60" t="s">
        <v>89</v>
      </c>
      <c r="E644" s="61" t="s">
        <v>1874</v>
      </c>
      <c r="F644" s="62">
        <v>320500000279606</v>
      </c>
      <c r="G644" s="61">
        <v>15950046848</v>
      </c>
      <c r="H644" s="63" t="s">
        <v>793</v>
      </c>
      <c r="I644" s="59">
        <v>15</v>
      </c>
      <c r="J644" s="59" t="s">
        <v>576</v>
      </c>
      <c r="K644" s="59" t="s">
        <v>890</v>
      </c>
    </row>
    <row r="645" spans="1:11">
      <c r="A645" s="70">
        <v>641</v>
      </c>
      <c r="B645" s="70" t="s">
        <v>2516</v>
      </c>
      <c r="C645" s="76" t="s">
        <v>1875</v>
      </c>
      <c r="D645" s="60" t="s">
        <v>89</v>
      </c>
      <c r="E645" s="61" t="s">
        <v>1876</v>
      </c>
      <c r="F645" s="62">
        <v>320500000152172</v>
      </c>
      <c r="G645" s="61">
        <v>13912610893</v>
      </c>
      <c r="H645" s="63" t="s">
        <v>793</v>
      </c>
      <c r="I645" s="59">
        <v>15</v>
      </c>
      <c r="J645" s="59" t="s">
        <v>576</v>
      </c>
      <c r="K645" s="59" t="s">
        <v>890</v>
      </c>
    </row>
    <row r="646" spans="1:11">
      <c r="A646" s="70">
        <v>642</v>
      </c>
      <c r="B646" s="70" t="s">
        <v>2488</v>
      </c>
      <c r="C646" s="76" t="s">
        <v>992</v>
      </c>
      <c r="D646" s="60" t="s">
        <v>89</v>
      </c>
      <c r="E646" s="61" t="s">
        <v>1877</v>
      </c>
      <c r="F646" s="62">
        <v>320500000202016</v>
      </c>
      <c r="G646" s="61">
        <v>13914029003</v>
      </c>
      <c r="H646" s="63" t="s">
        <v>793</v>
      </c>
      <c r="I646" s="59">
        <v>15</v>
      </c>
      <c r="J646" s="59" t="s">
        <v>576</v>
      </c>
      <c r="K646" s="59" t="s">
        <v>890</v>
      </c>
    </row>
    <row r="647" spans="1:11">
      <c r="A647" s="70">
        <v>643</v>
      </c>
      <c r="B647" s="70" t="s">
        <v>2437</v>
      </c>
      <c r="C647" s="59" t="s">
        <v>1878</v>
      </c>
      <c r="D647" s="60" t="s">
        <v>89</v>
      </c>
      <c r="E647" s="61" t="s">
        <v>1879</v>
      </c>
      <c r="F647" s="62">
        <v>320500000149055</v>
      </c>
      <c r="G647" s="61">
        <v>15995829257</v>
      </c>
      <c r="H647" s="63" t="s">
        <v>793</v>
      </c>
      <c r="I647" s="59">
        <v>15</v>
      </c>
      <c r="J647" s="59" t="s">
        <v>576</v>
      </c>
      <c r="K647" s="59" t="s">
        <v>890</v>
      </c>
    </row>
    <row r="648" spans="1:11">
      <c r="A648" s="70">
        <v>644</v>
      </c>
      <c r="B648" s="70" t="s">
        <v>2437</v>
      </c>
      <c r="C648" s="76" t="s">
        <v>1880</v>
      </c>
      <c r="D648" s="60" t="s">
        <v>111</v>
      </c>
      <c r="E648" s="78" t="s">
        <v>1881</v>
      </c>
      <c r="F648" s="78" t="s">
        <v>1882</v>
      </c>
      <c r="G648" s="61">
        <v>13815266382</v>
      </c>
      <c r="H648" s="63" t="s">
        <v>793</v>
      </c>
      <c r="I648" s="59">
        <v>4</v>
      </c>
      <c r="J648" s="59" t="s">
        <v>576</v>
      </c>
      <c r="K648" s="59" t="s">
        <v>1883</v>
      </c>
    </row>
    <row r="649" spans="1:11">
      <c r="A649" s="70">
        <v>645</v>
      </c>
      <c r="B649" s="70" t="s">
        <v>2457</v>
      </c>
      <c r="C649" s="76" t="s">
        <v>1884</v>
      </c>
      <c r="D649" s="60" t="s">
        <v>89</v>
      </c>
      <c r="E649" s="80" t="s">
        <v>1885</v>
      </c>
      <c r="F649" s="62">
        <v>320500000284178</v>
      </c>
      <c r="G649" s="61">
        <v>15190073242</v>
      </c>
      <c r="H649" s="63" t="s">
        <v>793</v>
      </c>
      <c r="I649" s="59">
        <v>6</v>
      </c>
      <c r="J649" s="59" t="s">
        <v>576</v>
      </c>
      <c r="K649" s="59" t="s">
        <v>1883</v>
      </c>
    </row>
    <row r="650" spans="1:11">
      <c r="A650" s="70">
        <v>646</v>
      </c>
      <c r="B650" s="70" t="s">
        <v>2437</v>
      </c>
      <c r="C650" s="76" t="s">
        <v>1886</v>
      </c>
      <c r="D650" s="60" t="s">
        <v>89</v>
      </c>
      <c r="E650" s="61" t="s">
        <v>1887</v>
      </c>
      <c r="F650" s="62">
        <v>320500000149392</v>
      </c>
      <c r="G650" s="61">
        <v>13402580716</v>
      </c>
      <c r="H650" s="63" t="s">
        <v>793</v>
      </c>
      <c r="I650" s="59">
        <v>5</v>
      </c>
      <c r="J650" s="59" t="s">
        <v>576</v>
      </c>
      <c r="K650" s="59" t="s">
        <v>1883</v>
      </c>
    </row>
    <row r="651" spans="1:11">
      <c r="A651" s="70">
        <v>647</v>
      </c>
      <c r="B651" s="70" t="s">
        <v>2442</v>
      </c>
      <c r="C651" s="76" t="s">
        <v>1888</v>
      </c>
      <c r="D651" s="60" t="s">
        <v>89</v>
      </c>
      <c r="E651" s="61" t="s">
        <v>1889</v>
      </c>
      <c r="F651" s="62">
        <v>320500000527324</v>
      </c>
      <c r="G651" s="61">
        <v>13584877495</v>
      </c>
      <c r="H651" s="63" t="s">
        <v>793</v>
      </c>
      <c r="I651" s="59">
        <v>5</v>
      </c>
      <c r="J651" s="59" t="s">
        <v>576</v>
      </c>
      <c r="K651" s="59" t="s">
        <v>1883</v>
      </c>
    </row>
    <row r="652" spans="1:11">
      <c r="A652" s="70">
        <v>648</v>
      </c>
      <c r="B652" s="70" t="s">
        <v>2517</v>
      </c>
      <c r="C652" s="76" t="s">
        <v>1890</v>
      </c>
      <c r="D652" s="60" t="s">
        <v>89</v>
      </c>
      <c r="E652" s="80" t="s">
        <v>1891</v>
      </c>
      <c r="F652" s="83">
        <v>397265</v>
      </c>
      <c r="G652" s="61">
        <v>18914029332</v>
      </c>
      <c r="H652" s="63" t="s">
        <v>793</v>
      </c>
      <c r="I652" s="59">
        <v>5</v>
      </c>
      <c r="J652" s="59" t="s">
        <v>576</v>
      </c>
      <c r="K652" s="59" t="s">
        <v>1883</v>
      </c>
    </row>
    <row r="653" spans="1:11">
      <c r="A653" s="70">
        <v>649</v>
      </c>
      <c r="B653" s="70" t="s">
        <v>2446</v>
      </c>
      <c r="C653" s="59" t="s">
        <v>1892</v>
      </c>
      <c r="D653" s="60" t="s">
        <v>89</v>
      </c>
      <c r="E653" s="80" t="s">
        <v>1893</v>
      </c>
      <c r="F653" s="62">
        <v>320500000132088</v>
      </c>
      <c r="G653" s="61">
        <v>18913572399</v>
      </c>
      <c r="H653" s="63" t="s">
        <v>793</v>
      </c>
      <c r="I653" s="59">
        <v>4</v>
      </c>
      <c r="J653" s="59" t="s">
        <v>576</v>
      </c>
      <c r="K653" s="59" t="s">
        <v>1883</v>
      </c>
    </row>
    <row r="654" spans="1:11">
      <c r="A654" s="70">
        <v>650</v>
      </c>
      <c r="B654" s="70" t="s">
        <v>2463</v>
      </c>
      <c r="C654" s="59" t="s">
        <v>1149</v>
      </c>
      <c r="D654" s="60" t="s">
        <v>89</v>
      </c>
      <c r="E654" s="80" t="s">
        <v>1894</v>
      </c>
      <c r="F654" s="78" t="s">
        <v>1895</v>
      </c>
      <c r="G654" s="61">
        <v>18013181727</v>
      </c>
      <c r="H654" s="63" t="s">
        <v>793</v>
      </c>
      <c r="I654" s="59">
        <v>10</v>
      </c>
      <c r="J654" s="59" t="s">
        <v>576</v>
      </c>
      <c r="K654" s="59" t="s">
        <v>1883</v>
      </c>
    </row>
    <row r="655" spans="1:11">
      <c r="A655" s="70">
        <v>651</v>
      </c>
      <c r="B655" s="70" t="s">
        <v>2437</v>
      </c>
      <c r="C655" s="59" t="s">
        <v>1896</v>
      </c>
      <c r="D655" s="60" t="s">
        <v>89</v>
      </c>
      <c r="E655" s="61" t="s">
        <v>1897</v>
      </c>
      <c r="F655" s="78" t="s">
        <v>1898</v>
      </c>
      <c r="G655" s="61">
        <v>13606136791</v>
      </c>
      <c r="H655" s="63" t="s">
        <v>793</v>
      </c>
      <c r="I655" s="59">
        <v>6</v>
      </c>
      <c r="J655" s="59" t="s">
        <v>576</v>
      </c>
      <c r="K655" s="59" t="s">
        <v>1883</v>
      </c>
    </row>
    <row r="656" spans="1:11">
      <c r="A656" s="70">
        <v>652</v>
      </c>
      <c r="B656" s="70" t="s">
        <v>2518</v>
      </c>
      <c r="C656" s="59" t="s">
        <v>1899</v>
      </c>
      <c r="D656" s="60" t="s">
        <v>89</v>
      </c>
      <c r="E656" s="61" t="s">
        <v>1900</v>
      </c>
      <c r="F656" s="62">
        <v>320500000442515</v>
      </c>
      <c r="G656" s="61">
        <v>13291191153</v>
      </c>
      <c r="H656" s="63" t="s">
        <v>793</v>
      </c>
      <c r="I656" s="59">
        <v>24</v>
      </c>
      <c r="J656" s="59" t="s">
        <v>857</v>
      </c>
      <c r="K656" s="59" t="s">
        <v>1901</v>
      </c>
    </row>
    <row r="657" spans="1:11">
      <c r="A657" s="70">
        <v>653</v>
      </c>
      <c r="B657" s="70" t="s">
        <v>2434</v>
      </c>
      <c r="C657" s="59" t="s">
        <v>1902</v>
      </c>
      <c r="D657" s="60" t="s">
        <v>89</v>
      </c>
      <c r="E657" s="61" t="s">
        <v>1903</v>
      </c>
      <c r="F657" s="62">
        <v>320500000312203</v>
      </c>
      <c r="G657" s="61">
        <v>13806213125</v>
      </c>
      <c r="H657" s="63" t="s">
        <v>793</v>
      </c>
      <c r="I657" s="59">
        <v>18</v>
      </c>
      <c r="J657" s="59" t="s">
        <v>857</v>
      </c>
      <c r="K657" s="59" t="s">
        <v>1901</v>
      </c>
    </row>
    <row r="658" spans="1:11">
      <c r="A658" s="70">
        <v>654</v>
      </c>
      <c r="B658" s="70" t="s">
        <v>2434</v>
      </c>
      <c r="C658" s="59" t="s">
        <v>1904</v>
      </c>
      <c r="D658" s="60" t="s">
        <v>89</v>
      </c>
      <c r="E658" s="61" t="s">
        <v>1905</v>
      </c>
      <c r="F658" s="62">
        <v>320500000206938</v>
      </c>
      <c r="G658" s="61">
        <v>13862580119</v>
      </c>
      <c r="H658" s="63" t="s">
        <v>793</v>
      </c>
      <c r="I658" s="59">
        <v>14</v>
      </c>
      <c r="J658" s="59" t="s">
        <v>857</v>
      </c>
      <c r="K658" s="59" t="s">
        <v>1901</v>
      </c>
    </row>
    <row r="659" spans="1:11">
      <c r="A659" s="70">
        <v>655</v>
      </c>
      <c r="B659" s="70" t="s">
        <v>2457</v>
      </c>
      <c r="C659" s="59" t="s">
        <v>1906</v>
      </c>
      <c r="D659" s="60" t="s">
        <v>89</v>
      </c>
      <c r="E659" s="61" t="s">
        <v>1907</v>
      </c>
      <c r="F659" s="62">
        <v>320500000305567</v>
      </c>
      <c r="G659" s="61">
        <v>13222298483</v>
      </c>
      <c r="H659" s="63" t="s">
        <v>793</v>
      </c>
      <c r="I659" s="59">
        <v>4</v>
      </c>
      <c r="J659" s="59" t="s">
        <v>857</v>
      </c>
      <c r="K659" s="59" t="s">
        <v>1901</v>
      </c>
    </row>
    <row r="660" spans="1:11">
      <c r="A660" s="70">
        <v>656</v>
      </c>
      <c r="B660" s="70" t="s">
        <v>2459</v>
      </c>
      <c r="C660" s="59" t="s">
        <v>1908</v>
      </c>
      <c r="D660" s="60" t="s">
        <v>89</v>
      </c>
      <c r="E660" s="61" t="s">
        <v>1909</v>
      </c>
      <c r="F660" s="62">
        <v>320500000159701</v>
      </c>
      <c r="G660" s="61">
        <v>13771944498</v>
      </c>
      <c r="H660" s="63" t="s">
        <v>793</v>
      </c>
      <c r="I660" s="59">
        <v>15</v>
      </c>
      <c r="J660" s="59" t="s">
        <v>857</v>
      </c>
      <c r="K660" s="59" t="s">
        <v>1901</v>
      </c>
    </row>
    <row r="661" spans="1:11">
      <c r="A661" s="70">
        <v>657</v>
      </c>
      <c r="B661" s="70" t="s">
        <v>2437</v>
      </c>
      <c r="C661" s="59" t="s">
        <v>147</v>
      </c>
      <c r="D661" s="60" t="s">
        <v>89</v>
      </c>
      <c r="E661" s="61" t="s">
        <v>1910</v>
      </c>
      <c r="F661" s="76">
        <v>817626</v>
      </c>
      <c r="G661" s="76">
        <v>13013879335</v>
      </c>
      <c r="H661" s="63" t="s">
        <v>793</v>
      </c>
      <c r="I661" s="59">
        <v>8</v>
      </c>
      <c r="J661" s="59" t="s">
        <v>857</v>
      </c>
      <c r="K661" s="59" t="s">
        <v>1901</v>
      </c>
    </row>
    <row r="662" spans="1:11">
      <c r="A662" s="70">
        <v>658</v>
      </c>
      <c r="B662" s="70" t="s">
        <v>2437</v>
      </c>
      <c r="C662" s="59" t="s">
        <v>1911</v>
      </c>
      <c r="D662" s="60" t="s">
        <v>89</v>
      </c>
      <c r="E662" s="80" t="s">
        <v>1912</v>
      </c>
      <c r="F662" s="62">
        <v>320500000211491</v>
      </c>
      <c r="G662" s="61">
        <v>13915405680</v>
      </c>
      <c r="H662" s="63" t="s">
        <v>793</v>
      </c>
      <c r="I662" s="59">
        <v>10</v>
      </c>
      <c r="J662" s="59" t="s">
        <v>857</v>
      </c>
      <c r="K662" s="59" t="s">
        <v>1901</v>
      </c>
    </row>
    <row r="663" spans="1:11">
      <c r="A663" s="70">
        <v>659</v>
      </c>
      <c r="B663" s="70" t="s">
        <v>2482</v>
      </c>
      <c r="C663" s="59" t="s">
        <v>1913</v>
      </c>
      <c r="D663" s="60" t="s">
        <v>89</v>
      </c>
      <c r="E663" s="61" t="s">
        <v>1914</v>
      </c>
      <c r="F663" s="78" t="s">
        <v>1915</v>
      </c>
      <c r="G663" s="61">
        <v>13402674223</v>
      </c>
      <c r="H663" s="63" t="s">
        <v>793</v>
      </c>
      <c r="I663" s="59">
        <v>10</v>
      </c>
      <c r="J663" s="59" t="s">
        <v>857</v>
      </c>
      <c r="K663" s="59" t="s">
        <v>1901</v>
      </c>
    </row>
    <row r="664" spans="1:11">
      <c r="A664" s="70">
        <v>660</v>
      </c>
      <c r="B664" s="70" t="s">
        <v>2457</v>
      </c>
      <c r="C664" s="59" t="s">
        <v>1916</v>
      </c>
      <c r="D664" s="60" t="s">
        <v>89</v>
      </c>
      <c r="E664" s="61" t="s">
        <v>1917</v>
      </c>
      <c r="F664" s="78" t="s">
        <v>1918</v>
      </c>
      <c r="G664" s="61">
        <v>67411910</v>
      </c>
      <c r="H664" s="63" t="s">
        <v>793</v>
      </c>
      <c r="I664" s="59">
        <v>16</v>
      </c>
      <c r="J664" s="59" t="s">
        <v>857</v>
      </c>
      <c r="K664" s="59" t="s">
        <v>1901</v>
      </c>
    </row>
    <row r="665" spans="1:11">
      <c r="A665" s="70">
        <v>661</v>
      </c>
      <c r="B665" s="70" t="s">
        <v>2442</v>
      </c>
      <c r="C665" s="59" t="s">
        <v>1919</v>
      </c>
      <c r="D665" s="60" t="s">
        <v>111</v>
      </c>
      <c r="E665" s="61" t="s">
        <v>1920</v>
      </c>
      <c r="F665" s="62">
        <v>320500000391734</v>
      </c>
      <c r="G665" s="61">
        <v>13771707653</v>
      </c>
      <c r="H665" s="63" t="s">
        <v>793</v>
      </c>
      <c r="I665" s="59">
        <v>11</v>
      </c>
      <c r="J665" s="59" t="s">
        <v>857</v>
      </c>
      <c r="K665" s="59" t="s">
        <v>1901</v>
      </c>
    </row>
    <row r="666" spans="1:11">
      <c r="A666" s="70">
        <v>662</v>
      </c>
      <c r="B666" s="70" t="s">
        <v>2433</v>
      </c>
      <c r="C666" s="59" t="s">
        <v>1406</v>
      </c>
      <c r="D666" s="60" t="s">
        <v>89</v>
      </c>
      <c r="E666" s="61" t="s">
        <v>1921</v>
      </c>
      <c r="F666" s="62">
        <v>320500000201558</v>
      </c>
      <c r="G666" s="61">
        <v>15262426730</v>
      </c>
      <c r="H666" s="63" t="s">
        <v>793</v>
      </c>
      <c r="I666" s="59">
        <v>20</v>
      </c>
      <c r="J666" s="59" t="s">
        <v>1509</v>
      </c>
      <c r="K666" s="59" t="s">
        <v>1922</v>
      </c>
    </row>
    <row r="667" spans="1:11">
      <c r="A667" s="70">
        <v>663</v>
      </c>
      <c r="B667" s="70" t="s">
        <v>2437</v>
      </c>
      <c r="C667" s="59" t="s">
        <v>1923</v>
      </c>
      <c r="D667" s="60" t="s">
        <v>89</v>
      </c>
      <c r="E667" s="61" t="s">
        <v>1924</v>
      </c>
      <c r="F667" s="78" t="s">
        <v>1925</v>
      </c>
      <c r="G667" s="61">
        <v>13812691144</v>
      </c>
      <c r="H667" s="63" t="s">
        <v>793</v>
      </c>
      <c r="I667" s="59">
        <v>20</v>
      </c>
      <c r="J667" s="63" t="s">
        <v>1509</v>
      </c>
      <c r="K667" s="59" t="s">
        <v>1922</v>
      </c>
    </row>
    <row r="668" spans="1:11">
      <c r="A668" s="70">
        <v>664</v>
      </c>
      <c r="B668" s="70" t="s">
        <v>2437</v>
      </c>
      <c r="C668" s="59" t="s">
        <v>1926</v>
      </c>
      <c r="D668" s="60" t="s">
        <v>89</v>
      </c>
      <c r="E668" s="61" t="s">
        <v>1927</v>
      </c>
      <c r="F668" s="62">
        <v>320500000184764</v>
      </c>
      <c r="G668" s="61">
        <v>15312191622</v>
      </c>
      <c r="H668" s="63" t="s">
        <v>793</v>
      </c>
      <c r="I668" s="59">
        <v>20</v>
      </c>
      <c r="J668" s="63" t="s">
        <v>1509</v>
      </c>
      <c r="K668" s="59" t="s">
        <v>1922</v>
      </c>
    </row>
    <row r="669" spans="1:11">
      <c r="A669" s="70">
        <v>665</v>
      </c>
      <c r="B669" s="70" t="s">
        <v>2437</v>
      </c>
      <c r="C669" s="59" t="s">
        <v>838</v>
      </c>
      <c r="D669" s="60" t="s">
        <v>89</v>
      </c>
      <c r="E669" s="61" t="s">
        <v>1928</v>
      </c>
      <c r="F669" s="62">
        <v>320500000151583</v>
      </c>
      <c r="G669" s="61">
        <v>13451645172</v>
      </c>
      <c r="H669" s="63" t="s">
        <v>793</v>
      </c>
      <c r="I669" s="59">
        <v>13</v>
      </c>
      <c r="J669" s="63" t="s">
        <v>1929</v>
      </c>
      <c r="K669" s="59" t="s">
        <v>1922</v>
      </c>
    </row>
    <row r="670" spans="1:11">
      <c r="A670" s="70">
        <v>666</v>
      </c>
      <c r="B670" s="70" t="s">
        <v>2437</v>
      </c>
      <c r="C670" s="59" t="s">
        <v>1930</v>
      </c>
      <c r="D670" s="60" t="s">
        <v>89</v>
      </c>
      <c r="E670" s="61" t="s">
        <v>1931</v>
      </c>
      <c r="F670" s="62">
        <v>320500000148786</v>
      </c>
      <c r="G670" s="61">
        <v>13915592140</v>
      </c>
      <c r="H670" s="63" t="s">
        <v>793</v>
      </c>
      <c r="I670" s="59">
        <v>7</v>
      </c>
      <c r="J670" s="59" t="s">
        <v>1509</v>
      </c>
      <c r="K670" s="59" t="s">
        <v>1922</v>
      </c>
    </row>
    <row r="671" spans="1:11">
      <c r="A671" s="70">
        <v>667</v>
      </c>
      <c r="B671" s="70" t="s">
        <v>2463</v>
      </c>
      <c r="C671" s="59" t="s">
        <v>1932</v>
      </c>
      <c r="D671" s="60" t="s">
        <v>89</v>
      </c>
      <c r="E671" s="61" t="s">
        <v>1933</v>
      </c>
      <c r="F671" s="62">
        <v>320500000114327</v>
      </c>
      <c r="G671" s="61">
        <v>13776102773</v>
      </c>
      <c r="H671" s="63" t="s">
        <v>793</v>
      </c>
      <c r="I671" s="59">
        <v>6</v>
      </c>
      <c r="J671" s="59" t="s">
        <v>1509</v>
      </c>
      <c r="K671" s="59" t="s">
        <v>1922</v>
      </c>
    </row>
    <row r="672" spans="1:11">
      <c r="A672" s="70">
        <v>668</v>
      </c>
      <c r="B672" s="70" t="s">
        <v>2460</v>
      </c>
      <c r="C672" s="59" t="s">
        <v>1934</v>
      </c>
      <c r="D672" s="60" t="s">
        <v>89</v>
      </c>
      <c r="E672" s="61" t="s">
        <v>1935</v>
      </c>
      <c r="F672" s="62">
        <v>320500000633142</v>
      </c>
      <c r="G672" s="61">
        <v>13606218929</v>
      </c>
      <c r="H672" s="63" t="s">
        <v>793</v>
      </c>
      <c r="I672" s="59">
        <v>10</v>
      </c>
      <c r="J672" s="59" t="s">
        <v>1509</v>
      </c>
      <c r="K672" s="59" t="s">
        <v>1922</v>
      </c>
    </row>
    <row r="673" spans="1:11">
      <c r="A673" s="70">
        <v>669</v>
      </c>
      <c r="B673" s="70" t="s">
        <v>2449</v>
      </c>
      <c r="C673" s="59" t="s">
        <v>1936</v>
      </c>
      <c r="D673" s="60" t="s">
        <v>89</v>
      </c>
      <c r="E673" s="61" t="s">
        <v>1937</v>
      </c>
      <c r="F673" s="78" t="s">
        <v>1938</v>
      </c>
      <c r="G673" s="61">
        <v>13912643432</v>
      </c>
      <c r="H673" s="63" t="s">
        <v>793</v>
      </c>
      <c r="I673" s="59">
        <v>15</v>
      </c>
      <c r="J673" s="59" t="s">
        <v>1509</v>
      </c>
      <c r="K673" s="59" t="s">
        <v>1922</v>
      </c>
    </row>
    <row r="674" spans="1:11">
      <c r="A674" s="70">
        <v>670</v>
      </c>
      <c r="B674" s="70" t="s">
        <v>2462</v>
      </c>
      <c r="C674" s="59" t="s">
        <v>1939</v>
      </c>
      <c r="D674" s="60" t="s">
        <v>89</v>
      </c>
      <c r="E674" s="61" t="s">
        <v>1940</v>
      </c>
      <c r="F674" s="62">
        <v>320500000157666</v>
      </c>
      <c r="G674" s="61">
        <v>13506209343</v>
      </c>
      <c r="H674" s="63" t="s">
        <v>793</v>
      </c>
      <c r="I674" s="59">
        <v>12</v>
      </c>
      <c r="J674" s="59" t="s">
        <v>1258</v>
      </c>
      <c r="K674" s="59" t="s">
        <v>1483</v>
      </c>
    </row>
    <row r="675" spans="1:11">
      <c r="A675" s="70">
        <v>671</v>
      </c>
      <c r="B675" s="70" t="s">
        <v>2437</v>
      </c>
      <c r="C675" s="59" t="s">
        <v>1941</v>
      </c>
      <c r="D675" s="60" t="s">
        <v>89</v>
      </c>
      <c r="E675" s="61" t="s">
        <v>1942</v>
      </c>
      <c r="F675" s="62">
        <v>320500000269908</v>
      </c>
      <c r="G675" s="61">
        <v>13771878872</v>
      </c>
      <c r="H675" s="63" t="s">
        <v>793</v>
      </c>
      <c r="I675" s="59">
        <v>5</v>
      </c>
      <c r="J675" s="59" t="s">
        <v>1258</v>
      </c>
      <c r="K675" s="59" t="s">
        <v>1483</v>
      </c>
    </row>
    <row r="676" spans="1:11">
      <c r="A676" s="70">
        <v>672</v>
      </c>
      <c r="B676" s="70" t="s">
        <v>2437</v>
      </c>
      <c r="C676" s="59" t="s">
        <v>1943</v>
      </c>
      <c r="D676" s="60" t="s">
        <v>89</v>
      </c>
      <c r="E676" s="61" t="s">
        <v>1944</v>
      </c>
      <c r="F676" s="62">
        <v>320500000527073</v>
      </c>
      <c r="G676" s="61">
        <v>62111450</v>
      </c>
      <c r="H676" s="63" t="s">
        <v>793</v>
      </c>
      <c r="I676" s="59">
        <v>10</v>
      </c>
      <c r="J676" s="59" t="s">
        <v>1258</v>
      </c>
      <c r="K676" s="59" t="s">
        <v>1483</v>
      </c>
    </row>
    <row r="677" spans="1:11">
      <c r="A677" s="70">
        <v>673</v>
      </c>
      <c r="B677" s="70" t="s">
        <v>2440</v>
      </c>
      <c r="C677" s="59" t="s">
        <v>1945</v>
      </c>
      <c r="D677" s="60" t="s">
        <v>89</v>
      </c>
      <c r="E677" s="61" t="s">
        <v>1946</v>
      </c>
      <c r="F677" s="78" t="s">
        <v>1947</v>
      </c>
      <c r="G677" s="61">
        <v>13404219780</v>
      </c>
      <c r="H677" s="63" t="s">
        <v>793</v>
      </c>
      <c r="I677" s="59">
        <v>10</v>
      </c>
      <c r="J677" s="59" t="s">
        <v>1258</v>
      </c>
      <c r="K677" s="59" t="s">
        <v>1483</v>
      </c>
    </row>
    <row r="678" spans="1:11">
      <c r="A678" s="70">
        <v>674</v>
      </c>
      <c r="B678" s="70" t="s">
        <v>2434</v>
      </c>
      <c r="C678" s="59" t="s">
        <v>1948</v>
      </c>
      <c r="D678" s="60" t="s">
        <v>89</v>
      </c>
      <c r="E678" s="61" t="s">
        <v>1949</v>
      </c>
      <c r="F678" s="78" t="s">
        <v>1950</v>
      </c>
      <c r="G678" s="61">
        <v>15862332889</v>
      </c>
      <c r="H678" s="63" t="s">
        <v>793</v>
      </c>
      <c r="I678" s="59">
        <v>3</v>
      </c>
      <c r="J678" s="59" t="s">
        <v>1258</v>
      </c>
      <c r="K678" s="59" t="s">
        <v>1483</v>
      </c>
    </row>
    <row r="679" spans="1:11">
      <c r="A679" s="70">
        <v>675</v>
      </c>
      <c r="B679" s="70" t="s">
        <v>2462</v>
      </c>
      <c r="C679" s="59" t="s">
        <v>1951</v>
      </c>
      <c r="D679" s="60" t="s">
        <v>89</v>
      </c>
      <c r="E679" s="61" t="s">
        <v>1952</v>
      </c>
      <c r="F679" s="62">
        <v>320500000689552</v>
      </c>
      <c r="G679" s="61">
        <v>18994382778</v>
      </c>
      <c r="H679" s="63" t="s">
        <v>793</v>
      </c>
      <c r="I679" s="59">
        <v>20</v>
      </c>
      <c r="J679" s="59" t="s">
        <v>1258</v>
      </c>
      <c r="K679" s="59" t="s">
        <v>1483</v>
      </c>
    </row>
    <row r="680" spans="1:11">
      <c r="A680" s="70">
        <v>676</v>
      </c>
      <c r="B680" s="70" t="s">
        <v>2496</v>
      </c>
      <c r="C680" s="59" t="s">
        <v>1953</v>
      </c>
      <c r="D680" s="60" t="s">
        <v>89</v>
      </c>
      <c r="E680" s="61" t="s">
        <v>1954</v>
      </c>
      <c r="F680" s="62">
        <v>320500000957074</v>
      </c>
      <c r="G680" s="61">
        <v>15851485377</v>
      </c>
      <c r="H680" s="63" t="s">
        <v>793</v>
      </c>
      <c r="I680" s="59">
        <v>7</v>
      </c>
      <c r="J680" s="59" t="s">
        <v>1258</v>
      </c>
      <c r="K680" s="59" t="s">
        <v>1483</v>
      </c>
    </row>
    <row r="681" spans="1:11">
      <c r="A681" s="70">
        <v>677</v>
      </c>
      <c r="B681" s="70" t="s">
        <v>2437</v>
      </c>
      <c r="C681" s="59" t="s">
        <v>1955</v>
      </c>
      <c r="D681" s="60" t="s">
        <v>89</v>
      </c>
      <c r="E681" s="61" t="s">
        <v>1956</v>
      </c>
      <c r="F681" s="62">
        <v>320500000147580</v>
      </c>
      <c r="G681" s="61">
        <v>62809735</v>
      </c>
      <c r="H681" s="63" t="s">
        <v>793</v>
      </c>
      <c r="I681" s="59">
        <v>8</v>
      </c>
      <c r="J681" s="59" t="s">
        <v>1258</v>
      </c>
      <c r="K681" s="59" t="s">
        <v>1483</v>
      </c>
    </row>
    <row r="682" spans="1:11">
      <c r="A682" s="70">
        <v>678</v>
      </c>
      <c r="B682" s="70" t="s">
        <v>2437</v>
      </c>
      <c r="C682" s="59" t="s">
        <v>1093</v>
      </c>
      <c r="D682" s="60" t="s">
        <v>89</v>
      </c>
      <c r="E682" s="61" t="s">
        <v>1957</v>
      </c>
      <c r="F682" s="62">
        <v>320500000414298</v>
      </c>
      <c r="G682" s="61">
        <v>13906212732</v>
      </c>
      <c r="H682" s="63" t="s">
        <v>793</v>
      </c>
      <c r="I682" s="59">
        <v>9</v>
      </c>
      <c r="J682" s="59" t="s">
        <v>1258</v>
      </c>
      <c r="K682" s="59" t="s">
        <v>1483</v>
      </c>
    </row>
    <row r="683" spans="1:11">
      <c r="A683" s="70">
        <v>679</v>
      </c>
      <c r="B683" s="70" t="s">
        <v>2434</v>
      </c>
      <c r="C683" s="59" t="s">
        <v>1958</v>
      </c>
      <c r="D683" s="60" t="s">
        <v>89</v>
      </c>
      <c r="E683" s="61" t="s">
        <v>1959</v>
      </c>
      <c r="F683" s="62">
        <v>320500000433324</v>
      </c>
      <c r="G683" s="61">
        <v>13862089199</v>
      </c>
      <c r="H683" s="63" t="s">
        <v>793</v>
      </c>
      <c r="I683" s="59">
        <v>3.3</v>
      </c>
      <c r="J683" s="59" t="s">
        <v>1258</v>
      </c>
      <c r="K683" s="59" t="s">
        <v>1483</v>
      </c>
    </row>
    <row r="684" spans="1:11">
      <c r="A684" s="70">
        <v>680</v>
      </c>
      <c r="B684" s="70" t="s">
        <v>2434</v>
      </c>
      <c r="C684" s="59" t="s">
        <v>1960</v>
      </c>
      <c r="D684" s="60" t="s">
        <v>89</v>
      </c>
      <c r="E684" s="61" t="s">
        <v>1961</v>
      </c>
      <c r="F684" s="62">
        <v>320500000169191</v>
      </c>
      <c r="G684" s="61">
        <v>13914018783</v>
      </c>
      <c r="H684" s="63" t="s">
        <v>793</v>
      </c>
      <c r="I684" s="59">
        <v>8</v>
      </c>
      <c r="J684" s="59" t="s">
        <v>1258</v>
      </c>
      <c r="K684" s="59" t="s">
        <v>1483</v>
      </c>
    </row>
    <row r="685" spans="1:11">
      <c r="A685" s="70">
        <v>681</v>
      </c>
      <c r="B685" s="70" t="s">
        <v>2437</v>
      </c>
      <c r="C685" s="59" t="s">
        <v>1962</v>
      </c>
      <c r="D685" s="60" t="s">
        <v>89</v>
      </c>
      <c r="E685" s="61" t="s">
        <v>1963</v>
      </c>
      <c r="F685" s="62">
        <v>320500000339029</v>
      </c>
      <c r="G685" s="61">
        <v>13801546216</v>
      </c>
      <c r="H685" s="63" t="s">
        <v>793</v>
      </c>
      <c r="I685" s="59">
        <v>12</v>
      </c>
      <c r="J685" s="59" t="s">
        <v>1258</v>
      </c>
      <c r="K685" s="59" t="s">
        <v>1483</v>
      </c>
    </row>
    <row r="686" spans="1:11">
      <c r="A686" s="70">
        <v>682</v>
      </c>
      <c r="B686" s="70" t="s">
        <v>2435</v>
      </c>
      <c r="C686" s="59" t="s">
        <v>1964</v>
      </c>
      <c r="D686" s="60" t="s">
        <v>89</v>
      </c>
      <c r="E686" s="61" t="s">
        <v>1965</v>
      </c>
      <c r="F686" s="62">
        <v>320500000147512</v>
      </c>
      <c r="G686" s="61">
        <v>13771707653</v>
      </c>
      <c r="H686" s="63" t="s">
        <v>793</v>
      </c>
      <c r="I686" s="59">
        <v>11</v>
      </c>
      <c r="J686" s="59" t="s">
        <v>1258</v>
      </c>
      <c r="K686" s="59" t="s">
        <v>1483</v>
      </c>
    </row>
    <row r="687" spans="1:11">
      <c r="A687" s="70">
        <v>683</v>
      </c>
      <c r="B687" s="70" t="s">
        <v>2449</v>
      </c>
      <c r="C687" s="59" t="s">
        <v>1966</v>
      </c>
      <c r="D687" s="60" t="s">
        <v>89</v>
      </c>
      <c r="E687" s="61" t="s">
        <v>1967</v>
      </c>
      <c r="F687" s="62">
        <v>320500000405544</v>
      </c>
      <c r="G687" s="61">
        <v>13912774149</v>
      </c>
      <c r="H687" s="63" t="s">
        <v>793</v>
      </c>
      <c r="I687" s="59">
        <v>7</v>
      </c>
      <c r="J687" s="59" t="s">
        <v>1258</v>
      </c>
      <c r="K687" s="59" t="s">
        <v>1483</v>
      </c>
    </row>
    <row r="688" spans="1:11">
      <c r="A688" s="70">
        <v>684</v>
      </c>
      <c r="B688" s="70" t="s">
        <v>2458</v>
      </c>
      <c r="C688" s="59" t="s">
        <v>1968</v>
      </c>
      <c r="D688" s="60" t="s">
        <v>89</v>
      </c>
      <c r="E688" s="61" t="s">
        <v>1969</v>
      </c>
      <c r="F688" s="62">
        <v>320500000307849</v>
      </c>
      <c r="G688" s="61">
        <v>13402677640</v>
      </c>
      <c r="H688" s="63" t="s">
        <v>793</v>
      </c>
      <c r="I688" s="59">
        <v>12</v>
      </c>
      <c r="J688" s="59" t="s">
        <v>1258</v>
      </c>
      <c r="K688" s="59" t="s">
        <v>1483</v>
      </c>
    </row>
    <row r="689" spans="1:11">
      <c r="A689" s="70">
        <v>685</v>
      </c>
      <c r="B689" s="70" t="s">
        <v>2463</v>
      </c>
      <c r="C689" s="59" t="s">
        <v>1970</v>
      </c>
      <c r="D689" s="60" t="s">
        <v>89</v>
      </c>
      <c r="E689" s="61" t="s">
        <v>1971</v>
      </c>
      <c r="F689" s="62">
        <v>320500000516263</v>
      </c>
      <c r="G689" s="61">
        <v>13771737498</v>
      </c>
      <c r="H689" s="63" t="s">
        <v>793</v>
      </c>
      <c r="I689" s="59">
        <v>4</v>
      </c>
      <c r="J689" s="59" t="s">
        <v>1258</v>
      </c>
      <c r="K689" s="59" t="s">
        <v>1483</v>
      </c>
    </row>
    <row r="690" spans="1:11">
      <c r="A690" s="70">
        <v>686</v>
      </c>
      <c r="B690" s="70" t="s">
        <v>2437</v>
      </c>
      <c r="C690" s="59" t="s">
        <v>1972</v>
      </c>
      <c r="D690" s="60" t="s">
        <v>89</v>
      </c>
      <c r="E690" s="61" t="s">
        <v>1973</v>
      </c>
      <c r="F690" s="78" t="s">
        <v>1974</v>
      </c>
      <c r="G690" s="61">
        <v>15151401716</v>
      </c>
      <c r="H690" s="63" t="s">
        <v>793</v>
      </c>
      <c r="I690" s="59">
        <v>5</v>
      </c>
      <c r="J690" s="59" t="s">
        <v>1258</v>
      </c>
      <c r="K690" s="59" t="s">
        <v>1483</v>
      </c>
    </row>
    <row r="691" spans="1:11">
      <c r="A691" s="70">
        <v>687</v>
      </c>
      <c r="B691" s="70" t="s">
        <v>2453</v>
      </c>
      <c r="C691" s="59" t="s">
        <v>1975</v>
      </c>
      <c r="D691" s="60" t="s">
        <v>89</v>
      </c>
      <c r="E691" s="61" t="s">
        <v>1976</v>
      </c>
      <c r="F691" s="62">
        <v>320500000370377</v>
      </c>
      <c r="G691" s="61">
        <v>18251114586</v>
      </c>
      <c r="H691" s="63" t="s">
        <v>793</v>
      </c>
      <c r="I691" s="59">
        <v>7</v>
      </c>
      <c r="J691" s="59" t="s">
        <v>1258</v>
      </c>
      <c r="K691" s="59" t="s">
        <v>1483</v>
      </c>
    </row>
    <row r="692" spans="1:11">
      <c r="A692" s="70">
        <v>688</v>
      </c>
      <c r="B692" s="70" t="s">
        <v>2488</v>
      </c>
      <c r="C692" s="59" t="s">
        <v>1853</v>
      </c>
      <c r="D692" s="60" t="s">
        <v>89</v>
      </c>
      <c r="E692" s="80" t="s">
        <v>1977</v>
      </c>
      <c r="F692" s="78" t="s">
        <v>1978</v>
      </c>
      <c r="G692" s="61">
        <v>13812633593</v>
      </c>
      <c r="H692" s="63" t="s">
        <v>793</v>
      </c>
      <c r="I692" s="59">
        <v>8</v>
      </c>
      <c r="J692" s="59" t="s">
        <v>1258</v>
      </c>
      <c r="K692" s="59" t="s">
        <v>1483</v>
      </c>
    </row>
    <row r="693" spans="1:11">
      <c r="A693" s="70">
        <v>689</v>
      </c>
      <c r="B693" s="70" t="s">
        <v>2449</v>
      </c>
      <c r="C693" s="59" t="s">
        <v>1979</v>
      </c>
      <c r="D693" s="60" t="s">
        <v>89</v>
      </c>
      <c r="E693" s="61" t="s">
        <v>1980</v>
      </c>
      <c r="F693" s="62">
        <v>320500000152771</v>
      </c>
      <c r="G693" s="61">
        <v>13771715775</v>
      </c>
      <c r="H693" s="63" t="s">
        <v>793</v>
      </c>
      <c r="I693" s="59">
        <v>8</v>
      </c>
      <c r="J693" s="59" t="s">
        <v>1258</v>
      </c>
      <c r="K693" s="59" t="s">
        <v>1483</v>
      </c>
    </row>
    <row r="694" spans="1:11">
      <c r="A694" s="70">
        <v>690</v>
      </c>
      <c r="B694" s="70" t="s">
        <v>2437</v>
      </c>
      <c r="C694" s="59" t="s">
        <v>1981</v>
      </c>
      <c r="D694" s="60" t="s">
        <v>89</v>
      </c>
      <c r="E694" s="61" t="s">
        <v>1982</v>
      </c>
      <c r="F694" s="62">
        <v>320500000191902</v>
      </c>
      <c r="G694" s="61">
        <v>13862577542</v>
      </c>
      <c r="H694" s="63" t="s">
        <v>793</v>
      </c>
      <c r="I694" s="59">
        <v>11</v>
      </c>
      <c r="J694" s="59" t="s">
        <v>1258</v>
      </c>
      <c r="K694" s="59" t="s">
        <v>1483</v>
      </c>
    </row>
    <row r="695" spans="1:11">
      <c r="A695" s="70">
        <v>691</v>
      </c>
      <c r="B695" s="70" t="s">
        <v>2434</v>
      </c>
      <c r="C695" s="59" t="s">
        <v>571</v>
      </c>
      <c r="D695" s="60" t="s">
        <v>89</v>
      </c>
      <c r="E695" s="61" t="s">
        <v>1983</v>
      </c>
      <c r="F695" s="78" t="s">
        <v>1984</v>
      </c>
      <c r="G695" s="61">
        <v>13914074304</v>
      </c>
      <c r="H695" s="63" t="s">
        <v>793</v>
      </c>
      <c r="I695" s="59">
        <v>5</v>
      </c>
      <c r="J695" s="59" t="s">
        <v>1258</v>
      </c>
      <c r="K695" s="59" t="s">
        <v>1483</v>
      </c>
    </row>
    <row r="696" spans="1:11">
      <c r="A696" s="70">
        <v>692</v>
      </c>
      <c r="B696" s="70" t="s">
        <v>2435</v>
      </c>
      <c r="C696" s="59" t="s">
        <v>579</v>
      </c>
      <c r="D696" s="60" t="s">
        <v>89</v>
      </c>
      <c r="E696" s="61" t="s">
        <v>1985</v>
      </c>
      <c r="F696" s="62">
        <v>320500000147868</v>
      </c>
      <c r="G696" s="61">
        <v>13814859117</v>
      </c>
      <c r="H696" s="63" t="s">
        <v>793</v>
      </c>
      <c r="I696" s="59">
        <v>4</v>
      </c>
      <c r="J696" s="59" t="s">
        <v>1258</v>
      </c>
      <c r="K696" s="59" t="s">
        <v>1483</v>
      </c>
    </row>
    <row r="697" spans="1:11">
      <c r="A697" s="70">
        <v>693</v>
      </c>
      <c r="B697" s="70" t="s">
        <v>2437</v>
      </c>
      <c r="C697" s="59" t="s">
        <v>1986</v>
      </c>
      <c r="D697" s="60" t="s">
        <v>89</v>
      </c>
      <c r="E697" s="61" t="s">
        <v>1987</v>
      </c>
      <c r="F697" s="62">
        <v>320500000148206</v>
      </c>
      <c r="G697" s="61">
        <v>13862155769</v>
      </c>
      <c r="H697" s="63" t="s">
        <v>793</v>
      </c>
      <c r="I697" s="59">
        <v>12</v>
      </c>
      <c r="J697" s="59" t="s">
        <v>1988</v>
      </c>
      <c r="K697" s="59" t="s">
        <v>1989</v>
      </c>
    </row>
    <row r="698" spans="1:11">
      <c r="A698" s="70">
        <v>694</v>
      </c>
      <c r="B698" s="70" t="s">
        <v>2519</v>
      </c>
      <c r="C698" s="59" t="s">
        <v>1990</v>
      </c>
      <c r="D698" s="60" t="s">
        <v>89</v>
      </c>
      <c r="E698" s="61" t="s">
        <v>1991</v>
      </c>
      <c r="F698" s="62">
        <v>320500000164072</v>
      </c>
      <c r="G698" s="61">
        <v>13812760595</v>
      </c>
      <c r="H698" s="63" t="s">
        <v>793</v>
      </c>
      <c r="I698" s="59">
        <v>15</v>
      </c>
      <c r="J698" s="59" t="s">
        <v>1988</v>
      </c>
      <c r="K698" s="59" t="s">
        <v>1989</v>
      </c>
    </row>
    <row r="699" spans="1:11">
      <c r="A699" s="70">
        <v>695</v>
      </c>
      <c r="B699" s="70" t="s">
        <v>2519</v>
      </c>
      <c r="C699" s="59" t="s">
        <v>1992</v>
      </c>
      <c r="D699" s="60" t="s">
        <v>89</v>
      </c>
      <c r="E699" s="61" t="s">
        <v>1993</v>
      </c>
      <c r="F699" s="62">
        <v>320500070394963</v>
      </c>
      <c r="G699" s="61">
        <v>13814839609</v>
      </c>
      <c r="H699" s="63" t="s">
        <v>793</v>
      </c>
      <c r="I699" s="59">
        <v>12</v>
      </c>
      <c r="J699" s="59" t="s">
        <v>1988</v>
      </c>
      <c r="K699" s="59" t="s">
        <v>1989</v>
      </c>
    </row>
    <row r="700" spans="1:11">
      <c r="A700" s="70">
        <v>696</v>
      </c>
      <c r="B700" s="70" t="s">
        <v>2519</v>
      </c>
      <c r="C700" s="59" t="s">
        <v>1994</v>
      </c>
      <c r="D700" s="60" t="s">
        <v>89</v>
      </c>
      <c r="E700" s="61" t="s">
        <v>1995</v>
      </c>
      <c r="F700" s="62">
        <v>320500000184166</v>
      </c>
      <c r="G700" s="61">
        <v>13862585574</v>
      </c>
      <c r="H700" s="63" t="s">
        <v>793</v>
      </c>
      <c r="I700" s="59">
        <v>12</v>
      </c>
      <c r="J700" s="59" t="s">
        <v>1988</v>
      </c>
      <c r="K700" s="59" t="s">
        <v>1989</v>
      </c>
    </row>
    <row r="701" spans="1:11">
      <c r="A701" s="70">
        <v>697</v>
      </c>
      <c r="B701" s="70" t="s">
        <v>2519</v>
      </c>
      <c r="C701" s="59" t="s">
        <v>1996</v>
      </c>
      <c r="D701" s="60" t="s">
        <v>111</v>
      </c>
      <c r="E701" s="61" t="s">
        <v>1997</v>
      </c>
      <c r="F701" s="62">
        <v>320500070393285</v>
      </c>
      <c r="G701" s="61">
        <v>18915569577</v>
      </c>
      <c r="H701" s="63" t="s">
        <v>793</v>
      </c>
      <c r="I701" s="59">
        <v>12</v>
      </c>
      <c r="J701" s="59" t="s">
        <v>1988</v>
      </c>
      <c r="K701" s="59" t="s">
        <v>1989</v>
      </c>
    </row>
    <row r="702" spans="1:11">
      <c r="A702" s="70">
        <v>698</v>
      </c>
      <c r="B702" s="70" t="s">
        <v>2519</v>
      </c>
      <c r="C702" s="59" t="s">
        <v>1998</v>
      </c>
      <c r="D702" s="60" t="s">
        <v>89</v>
      </c>
      <c r="E702" s="61" t="s">
        <v>1999</v>
      </c>
      <c r="F702" s="62">
        <v>320500000796205</v>
      </c>
      <c r="G702" s="61">
        <v>67412534</v>
      </c>
      <c r="H702" s="63" t="s">
        <v>793</v>
      </c>
      <c r="I702" s="59">
        <v>6</v>
      </c>
      <c r="J702" s="59" t="s">
        <v>1988</v>
      </c>
      <c r="K702" s="59" t="s">
        <v>1989</v>
      </c>
    </row>
    <row r="703" spans="1:11">
      <c r="A703" s="70">
        <v>699</v>
      </c>
      <c r="B703" s="70" t="s">
        <v>2519</v>
      </c>
      <c r="C703" s="76" t="s">
        <v>2000</v>
      </c>
      <c r="D703" s="60" t="s">
        <v>89</v>
      </c>
      <c r="E703" s="61" t="s">
        <v>2001</v>
      </c>
      <c r="F703" s="62">
        <v>820297</v>
      </c>
      <c r="G703" s="61">
        <v>15995722759</v>
      </c>
      <c r="H703" s="63" t="s">
        <v>793</v>
      </c>
      <c r="I703" s="59">
        <v>25</v>
      </c>
      <c r="J703" s="59" t="s">
        <v>2002</v>
      </c>
      <c r="K703" s="59" t="s">
        <v>2003</v>
      </c>
    </row>
    <row r="704" spans="1:11">
      <c r="A704" s="70">
        <v>700</v>
      </c>
      <c r="B704" s="70" t="s">
        <v>2488</v>
      </c>
      <c r="C704" s="59" t="s">
        <v>2004</v>
      </c>
      <c r="D704" s="60" t="s">
        <v>89</v>
      </c>
      <c r="E704" s="61" t="s">
        <v>2005</v>
      </c>
      <c r="F704" s="62">
        <v>396497</v>
      </c>
      <c r="G704" s="61">
        <v>13912640063</v>
      </c>
      <c r="H704" s="63" t="s">
        <v>793</v>
      </c>
      <c r="I704" s="59">
        <v>11</v>
      </c>
      <c r="J704" s="59" t="s">
        <v>2002</v>
      </c>
      <c r="K704" s="59" t="s">
        <v>2003</v>
      </c>
    </row>
    <row r="705" spans="1:11">
      <c r="A705" s="70">
        <v>701</v>
      </c>
      <c r="B705" s="70" t="s">
        <v>2437</v>
      </c>
      <c r="C705" s="59" t="s">
        <v>2006</v>
      </c>
      <c r="D705" s="60" t="s">
        <v>89</v>
      </c>
      <c r="E705" s="61" t="s">
        <v>2007</v>
      </c>
      <c r="F705" s="78" t="s">
        <v>2008</v>
      </c>
      <c r="G705" s="61">
        <v>13814851690</v>
      </c>
      <c r="H705" s="63" t="s">
        <v>793</v>
      </c>
      <c r="I705" s="59">
        <v>11</v>
      </c>
      <c r="J705" s="59" t="s">
        <v>2002</v>
      </c>
      <c r="K705" s="59" t="s">
        <v>2003</v>
      </c>
    </row>
    <row r="706" spans="1:11">
      <c r="A706" s="70">
        <v>702</v>
      </c>
      <c r="B706" s="70" t="s">
        <v>2463</v>
      </c>
      <c r="C706" s="59" t="s">
        <v>2009</v>
      </c>
      <c r="D706" s="60" t="s">
        <v>89</v>
      </c>
      <c r="E706" s="61" t="s">
        <v>2010</v>
      </c>
      <c r="F706" s="62">
        <v>320500070396523</v>
      </c>
      <c r="G706" s="61">
        <v>18862104053</v>
      </c>
      <c r="H706" s="63" t="s">
        <v>793</v>
      </c>
      <c r="I706" s="59">
        <v>10</v>
      </c>
      <c r="J706" s="59" t="s">
        <v>2002</v>
      </c>
      <c r="K706" s="59" t="s">
        <v>2003</v>
      </c>
    </row>
    <row r="707" spans="1:11">
      <c r="A707" s="70">
        <v>703</v>
      </c>
      <c r="B707" s="70" t="s">
        <v>2437</v>
      </c>
      <c r="C707" s="59" t="s">
        <v>2011</v>
      </c>
      <c r="D707" s="60" t="s">
        <v>89</v>
      </c>
      <c r="E707" s="61" t="s">
        <v>2012</v>
      </c>
      <c r="F707" s="62">
        <v>320500000644501</v>
      </c>
      <c r="G707" s="61">
        <v>18168736935</v>
      </c>
      <c r="H707" s="63" t="s">
        <v>793</v>
      </c>
      <c r="I707" s="59">
        <v>17</v>
      </c>
      <c r="J707" s="59" t="s">
        <v>2002</v>
      </c>
      <c r="K707" s="59" t="s">
        <v>2003</v>
      </c>
    </row>
    <row r="708" spans="1:11">
      <c r="A708" s="70">
        <v>704</v>
      </c>
      <c r="B708" s="70" t="s">
        <v>2437</v>
      </c>
      <c r="C708" s="59" t="s">
        <v>2013</v>
      </c>
      <c r="D708" s="60" t="s">
        <v>111</v>
      </c>
      <c r="E708" s="78" t="s">
        <v>2014</v>
      </c>
      <c r="F708" s="62">
        <v>320500000181307</v>
      </c>
      <c r="G708" s="61">
        <v>13706139105</v>
      </c>
      <c r="H708" s="63" t="s">
        <v>793</v>
      </c>
      <c r="I708" s="59">
        <v>5</v>
      </c>
      <c r="J708" s="59" t="s">
        <v>2002</v>
      </c>
      <c r="K708" s="59" t="s">
        <v>2003</v>
      </c>
    </row>
    <row r="709" spans="1:11">
      <c r="A709" s="70">
        <v>705</v>
      </c>
      <c r="B709" s="70" t="s">
        <v>2477</v>
      </c>
      <c r="C709" s="59" t="s">
        <v>2013</v>
      </c>
      <c r="D709" s="60" t="s">
        <v>111</v>
      </c>
      <c r="E709" s="78" t="s">
        <v>2015</v>
      </c>
      <c r="F709" s="62">
        <v>320500000422499</v>
      </c>
      <c r="G709" s="61">
        <v>13915798044</v>
      </c>
      <c r="H709" s="63" t="s">
        <v>793</v>
      </c>
      <c r="I709" s="59">
        <v>4</v>
      </c>
      <c r="J709" s="59" t="s">
        <v>2002</v>
      </c>
      <c r="K709" s="59" t="s">
        <v>2003</v>
      </c>
    </row>
    <row r="710" spans="1:11">
      <c r="A710" s="70">
        <v>706</v>
      </c>
      <c r="B710" s="70" t="s">
        <v>2477</v>
      </c>
      <c r="C710" s="59" t="s">
        <v>2016</v>
      </c>
      <c r="D710" s="60" t="s">
        <v>89</v>
      </c>
      <c r="E710" s="61" t="s">
        <v>2017</v>
      </c>
      <c r="F710" s="62">
        <v>200595</v>
      </c>
      <c r="G710" s="61">
        <v>15895411670</v>
      </c>
      <c r="H710" s="63" t="s">
        <v>793</v>
      </c>
      <c r="I710" s="59">
        <v>5</v>
      </c>
      <c r="J710" s="59" t="s">
        <v>2002</v>
      </c>
      <c r="K710" s="59" t="s">
        <v>2003</v>
      </c>
    </row>
    <row r="711" spans="1:11">
      <c r="A711" s="70">
        <v>707</v>
      </c>
      <c r="B711" s="70" t="s">
        <v>2441</v>
      </c>
      <c r="C711" s="59" t="s">
        <v>2018</v>
      </c>
      <c r="D711" s="60" t="s">
        <v>89</v>
      </c>
      <c r="E711" s="61" t="s">
        <v>2019</v>
      </c>
      <c r="F711" s="62">
        <v>320500000326521</v>
      </c>
      <c r="G711" s="61">
        <v>13451521358</v>
      </c>
      <c r="H711" s="63" t="s">
        <v>793</v>
      </c>
      <c r="I711" s="59">
        <v>25</v>
      </c>
      <c r="J711" s="59" t="s">
        <v>2020</v>
      </c>
      <c r="K711" s="59" t="s">
        <v>2021</v>
      </c>
    </row>
    <row r="712" spans="1:11">
      <c r="A712" s="70">
        <v>708</v>
      </c>
      <c r="B712" s="70" t="s">
        <v>2462</v>
      </c>
      <c r="C712" s="59" t="s">
        <v>2022</v>
      </c>
      <c r="D712" s="60" t="s">
        <v>111</v>
      </c>
      <c r="E712" s="78" t="s">
        <v>2023</v>
      </c>
      <c r="F712" s="62">
        <v>320500000150159</v>
      </c>
      <c r="G712" s="61">
        <v>13915507784</v>
      </c>
      <c r="H712" s="63" t="s">
        <v>793</v>
      </c>
      <c r="I712" s="59">
        <v>12</v>
      </c>
      <c r="J712" s="59" t="s">
        <v>2020</v>
      </c>
      <c r="K712" s="59" t="s">
        <v>2021</v>
      </c>
    </row>
    <row r="713" spans="1:11">
      <c r="A713" s="70">
        <v>709</v>
      </c>
      <c r="B713" s="70" t="s">
        <v>2459</v>
      </c>
      <c r="C713" s="59" t="s">
        <v>2024</v>
      </c>
      <c r="D713" s="60" t="s">
        <v>89</v>
      </c>
      <c r="E713" s="61" t="s">
        <v>2025</v>
      </c>
      <c r="F713" s="62">
        <v>320500000560775</v>
      </c>
      <c r="G713" s="61">
        <v>13771823245</v>
      </c>
      <c r="H713" s="63" t="s">
        <v>793</v>
      </c>
      <c r="I713" s="59">
        <v>20</v>
      </c>
      <c r="J713" s="59" t="s">
        <v>2020</v>
      </c>
      <c r="K713" s="59" t="s">
        <v>2021</v>
      </c>
    </row>
    <row r="714" spans="1:11">
      <c r="A714" s="70">
        <v>710</v>
      </c>
      <c r="B714" s="70" t="s">
        <v>2520</v>
      </c>
      <c r="C714" s="59" t="s">
        <v>2026</v>
      </c>
      <c r="D714" s="60" t="s">
        <v>89</v>
      </c>
      <c r="E714" s="61" t="s">
        <v>2027</v>
      </c>
      <c r="F714" s="62">
        <v>320500000150447</v>
      </c>
      <c r="G714" s="61">
        <v>13862066996</v>
      </c>
      <c r="H714" s="63" t="s">
        <v>793</v>
      </c>
      <c r="I714" s="59">
        <v>20</v>
      </c>
      <c r="J714" s="59" t="s">
        <v>2020</v>
      </c>
      <c r="K714" s="59" t="s">
        <v>2021</v>
      </c>
    </row>
    <row r="715" spans="1:11">
      <c r="A715" s="70">
        <v>711</v>
      </c>
      <c r="B715" s="70" t="s">
        <v>2439</v>
      </c>
      <c r="C715" s="59" t="s">
        <v>2028</v>
      </c>
      <c r="D715" s="60" t="s">
        <v>89</v>
      </c>
      <c r="E715" s="61" t="s">
        <v>2029</v>
      </c>
      <c r="F715" s="62">
        <v>320500000216861</v>
      </c>
      <c r="G715" s="61">
        <v>13584830320</v>
      </c>
      <c r="H715" s="63" t="s">
        <v>793</v>
      </c>
      <c r="I715" s="59">
        <v>25</v>
      </c>
      <c r="J715" s="59" t="s">
        <v>2020</v>
      </c>
      <c r="K715" s="59" t="s">
        <v>2021</v>
      </c>
    </row>
    <row r="716" spans="1:11">
      <c r="A716" s="70">
        <v>712</v>
      </c>
      <c r="B716" s="70" t="s">
        <v>2462</v>
      </c>
      <c r="C716" s="59" t="s">
        <v>2030</v>
      </c>
      <c r="D716" s="60" t="s">
        <v>89</v>
      </c>
      <c r="E716" s="80" t="s">
        <v>2031</v>
      </c>
      <c r="F716" s="78" t="s">
        <v>2032</v>
      </c>
      <c r="G716" s="61">
        <v>13584830320</v>
      </c>
      <c r="H716" s="63" t="s">
        <v>793</v>
      </c>
      <c r="I716" s="59">
        <v>10</v>
      </c>
      <c r="J716" s="59" t="s">
        <v>2020</v>
      </c>
      <c r="K716" s="59" t="s">
        <v>2021</v>
      </c>
    </row>
    <row r="717" spans="1:11">
      <c r="A717" s="70">
        <v>713</v>
      </c>
      <c r="B717" s="70" t="s">
        <v>2477</v>
      </c>
      <c r="C717" s="59" t="s">
        <v>2033</v>
      </c>
      <c r="D717" s="60" t="s">
        <v>89</v>
      </c>
      <c r="E717" s="61" t="s">
        <v>2034</v>
      </c>
      <c r="F717" s="62">
        <v>320500000150866</v>
      </c>
      <c r="G717" s="61">
        <v>13812792627</v>
      </c>
      <c r="H717" s="63" t="s">
        <v>793</v>
      </c>
      <c r="I717" s="59">
        <v>20</v>
      </c>
      <c r="J717" s="59" t="s">
        <v>2020</v>
      </c>
      <c r="K717" s="59" t="s">
        <v>2021</v>
      </c>
    </row>
    <row r="718" spans="1:11" ht="24">
      <c r="A718" s="70">
        <v>714</v>
      </c>
      <c r="B718" s="70" t="s">
        <v>2488</v>
      </c>
      <c r="C718" s="59" t="s">
        <v>2035</v>
      </c>
      <c r="D718" s="60" t="s">
        <v>111</v>
      </c>
      <c r="E718" s="78" t="s">
        <v>2036</v>
      </c>
      <c r="F718" s="78" t="s">
        <v>2037</v>
      </c>
      <c r="G718" s="61">
        <v>13451659484</v>
      </c>
      <c r="H718" s="63" t="s">
        <v>793</v>
      </c>
      <c r="I718" s="59">
        <v>23</v>
      </c>
      <c r="J718" s="59" t="s">
        <v>2038</v>
      </c>
      <c r="K718" s="59" t="s">
        <v>2021</v>
      </c>
    </row>
    <row r="719" spans="1:11">
      <c r="A719" s="70">
        <v>715</v>
      </c>
      <c r="B719" s="70" t="s">
        <v>2496</v>
      </c>
      <c r="C719" s="76" t="s">
        <v>2039</v>
      </c>
      <c r="D719" s="60" t="s">
        <v>89</v>
      </c>
      <c r="E719" s="61" t="s">
        <v>2040</v>
      </c>
      <c r="F719" s="62">
        <v>320500000542165</v>
      </c>
      <c r="G719" s="61">
        <v>13812691789</v>
      </c>
      <c r="H719" s="63" t="s">
        <v>793</v>
      </c>
      <c r="I719" s="59">
        <v>23</v>
      </c>
      <c r="J719" s="59" t="s">
        <v>1841</v>
      </c>
      <c r="K719" s="59" t="s">
        <v>1842</v>
      </c>
    </row>
    <row r="720" spans="1:11">
      <c r="A720" s="70">
        <v>716</v>
      </c>
      <c r="B720" s="70" t="s">
        <v>2495</v>
      </c>
      <c r="C720" s="59" t="s">
        <v>2041</v>
      </c>
      <c r="D720" s="60" t="s">
        <v>89</v>
      </c>
      <c r="E720" s="80" t="s">
        <v>2042</v>
      </c>
      <c r="F720" s="62">
        <v>320500000543166</v>
      </c>
      <c r="G720" s="61">
        <v>18015436179</v>
      </c>
      <c r="H720" s="63" t="s">
        <v>793</v>
      </c>
      <c r="I720" s="59">
        <v>7</v>
      </c>
      <c r="J720" s="59" t="s">
        <v>1437</v>
      </c>
      <c r="K720" s="59" t="s">
        <v>2043</v>
      </c>
    </row>
    <row r="721" spans="1:11">
      <c r="A721" s="70">
        <v>717</v>
      </c>
      <c r="B721" s="70" t="s">
        <v>2478</v>
      </c>
      <c r="C721" s="59" t="s">
        <v>147</v>
      </c>
      <c r="D721" s="60" t="s">
        <v>89</v>
      </c>
      <c r="E721" s="61" t="s">
        <v>2044</v>
      </c>
      <c r="F721" s="62">
        <v>320500000154830</v>
      </c>
      <c r="G721" s="61">
        <v>15365338370</v>
      </c>
      <c r="H721" s="63" t="s">
        <v>793</v>
      </c>
      <c r="I721" s="59">
        <v>7</v>
      </c>
      <c r="J721" s="59" t="s">
        <v>1437</v>
      </c>
      <c r="K721" s="59" t="s">
        <v>2043</v>
      </c>
    </row>
    <row r="722" spans="1:11">
      <c r="A722" s="70">
        <v>718</v>
      </c>
      <c r="B722" s="70" t="s">
        <v>2437</v>
      </c>
      <c r="C722" s="59" t="s">
        <v>2045</v>
      </c>
      <c r="D722" s="60" t="s">
        <v>89</v>
      </c>
      <c r="E722" s="61" t="s">
        <v>2046</v>
      </c>
      <c r="F722" s="62">
        <v>320500000158963</v>
      </c>
      <c r="G722" s="61">
        <v>13914089054</v>
      </c>
      <c r="H722" s="63" t="s">
        <v>793</v>
      </c>
      <c r="I722" s="59">
        <v>7</v>
      </c>
      <c r="J722" s="59" t="s">
        <v>1437</v>
      </c>
      <c r="K722" s="59" t="s">
        <v>2043</v>
      </c>
    </row>
    <row r="723" spans="1:11">
      <c r="A723" s="70">
        <v>719</v>
      </c>
      <c r="B723" s="70" t="s">
        <v>2450</v>
      </c>
      <c r="C723" s="59" t="s">
        <v>2047</v>
      </c>
      <c r="D723" s="60" t="s">
        <v>89</v>
      </c>
      <c r="E723" s="61" t="s">
        <v>2048</v>
      </c>
      <c r="F723" s="62">
        <v>320500000217811</v>
      </c>
      <c r="G723" s="61">
        <v>13584882492</v>
      </c>
      <c r="H723" s="63" t="s">
        <v>793</v>
      </c>
      <c r="I723" s="59">
        <v>6.5</v>
      </c>
      <c r="J723" s="59" t="s">
        <v>1437</v>
      </c>
      <c r="K723" s="59" t="s">
        <v>2043</v>
      </c>
    </row>
    <row r="724" spans="1:11">
      <c r="A724" s="70">
        <v>720</v>
      </c>
      <c r="B724" s="70" t="s">
        <v>2446</v>
      </c>
      <c r="C724" s="59" t="s">
        <v>2049</v>
      </c>
      <c r="D724" s="60" t="s">
        <v>89</v>
      </c>
      <c r="E724" s="61" t="s">
        <v>2050</v>
      </c>
      <c r="F724" s="78" t="s">
        <v>2051</v>
      </c>
      <c r="G724" s="61">
        <v>13771760167</v>
      </c>
      <c r="H724" s="63" t="s">
        <v>793</v>
      </c>
      <c r="I724" s="59">
        <v>4.5</v>
      </c>
      <c r="J724" s="59" t="s">
        <v>1437</v>
      </c>
      <c r="K724" s="59" t="s">
        <v>2043</v>
      </c>
    </row>
    <row r="725" spans="1:11">
      <c r="A725" s="70">
        <v>721</v>
      </c>
      <c r="B725" s="70" t="s">
        <v>2521</v>
      </c>
      <c r="C725" s="59" t="s">
        <v>2052</v>
      </c>
      <c r="D725" s="60" t="s">
        <v>89</v>
      </c>
      <c r="E725" s="61" t="s">
        <v>2053</v>
      </c>
      <c r="F725" s="62">
        <v>320500000153034</v>
      </c>
      <c r="G725" s="61">
        <v>13771784687</v>
      </c>
      <c r="H725" s="63" t="s">
        <v>793</v>
      </c>
      <c r="I725" s="59">
        <v>8</v>
      </c>
      <c r="J725" s="59" t="s">
        <v>1437</v>
      </c>
      <c r="K725" s="59" t="s">
        <v>2043</v>
      </c>
    </row>
    <row r="726" spans="1:11">
      <c r="A726" s="70">
        <v>722</v>
      </c>
      <c r="B726" s="70" t="s">
        <v>2434</v>
      </c>
      <c r="C726" s="59" t="s">
        <v>2054</v>
      </c>
      <c r="D726" s="60" t="s">
        <v>89</v>
      </c>
      <c r="E726" s="61" t="s">
        <v>2055</v>
      </c>
      <c r="F726" s="62">
        <v>320500000185534</v>
      </c>
      <c r="G726" s="61">
        <v>13584843867</v>
      </c>
      <c r="H726" s="63" t="s">
        <v>793</v>
      </c>
      <c r="I726" s="59">
        <v>6</v>
      </c>
      <c r="J726" s="59" t="s">
        <v>1437</v>
      </c>
      <c r="K726" s="59" t="s">
        <v>2043</v>
      </c>
    </row>
    <row r="727" spans="1:11">
      <c r="A727" s="70">
        <v>723</v>
      </c>
      <c r="B727" s="70" t="s">
        <v>2442</v>
      </c>
      <c r="C727" s="59" t="s">
        <v>2056</v>
      </c>
      <c r="D727" s="60" t="s">
        <v>89</v>
      </c>
      <c r="E727" s="61" t="s">
        <v>2057</v>
      </c>
      <c r="F727" s="62">
        <v>320500000638496</v>
      </c>
      <c r="G727" s="61">
        <v>15358804575</v>
      </c>
      <c r="H727" s="63" t="s">
        <v>793</v>
      </c>
      <c r="I727" s="59">
        <v>25.5</v>
      </c>
      <c r="J727" s="59" t="s">
        <v>1437</v>
      </c>
      <c r="K727" s="59" t="s">
        <v>2043</v>
      </c>
    </row>
    <row r="728" spans="1:11">
      <c r="A728" s="70">
        <v>724</v>
      </c>
      <c r="B728" s="70" t="s">
        <v>2434</v>
      </c>
      <c r="C728" s="59" t="s">
        <v>2058</v>
      </c>
      <c r="D728" s="60" t="s">
        <v>89</v>
      </c>
      <c r="E728" s="61" t="s">
        <v>2059</v>
      </c>
      <c r="F728" s="62">
        <v>320500070395188</v>
      </c>
      <c r="G728" s="61">
        <v>15995870062</v>
      </c>
      <c r="H728" s="63" t="s">
        <v>793</v>
      </c>
      <c r="I728" s="59">
        <v>20</v>
      </c>
      <c r="J728" s="59" t="s">
        <v>1437</v>
      </c>
      <c r="K728" s="76" t="s">
        <v>890</v>
      </c>
    </row>
    <row r="729" spans="1:11">
      <c r="A729" s="70">
        <v>725</v>
      </c>
      <c r="B729" s="70" t="s">
        <v>2449</v>
      </c>
      <c r="C729" s="59" t="s">
        <v>2060</v>
      </c>
      <c r="D729" s="60" t="s">
        <v>89</v>
      </c>
      <c r="E729" s="61" t="s">
        <v>2061</v>
      </c>
      <c r="F729" s="78" t="s">
        <v>2062</v>
      </c>
      <c r="G729" s="61">
        <v>13776111046</v>
      </c>
      <c r="H729" s="63" t="s">
        <v>793</v>
      </c>
      <c r="I729" s="59">
        <v>20</v>
      </c>
      <c r="J729" s="59" t="s">
        <v>2063</v>
      </c>
      <c r="K729" s="59" t="s">
        <v>2064</v>
      </c>
    </row>
    <row r="730" spans="1:11">
      <c r="A730" s="70">
        <v>726</v>
      </c>
      <c r="B730" s="70" t="s">
        <v>2522</v>
      </c>
      <c r="C730" s="59" t="s">
        <v>2065</v>
      </c>
      <c r="D730" s="60" t="s">
        <v>89</v>
      </c>
      <c r="E730" s="61" t="s">
        <v>2066</v>
      </c>
      <c r="F730" s="62">
        <v>320500000659685</v>
      </c>
      <c r="G730" s="61">
        <v>13862179743</v>
      </c>
      <c r="H730" s="63" t="s">
        <v>793</v>
      </c>
      <c r="I730" s="59">
        <v>10</v>
      </c>
      <c r="J730" s="59" t="s">
        <v>2063</v>
      </c>
      <c r="K730" s="59" t="s">
        <v>2064</v>
      </c>
    </row>
    <row r="731" spans="1:11">
      <c r="A731" s="70">
        <v>727</v>
      </c>
      <c r="B731" s="70" t="s">
        <v>2522</v>
      </c>
      <c r="C731" s="59" t="s">
        <v>1884</v>
      </c>
      <c r="D731" s="60" t="s">
        <v>89</v>
      </c>
      <c r="E731" s="61" t="s">
        <v>2067</v>
      </c>
      <c r="F731" s="62">
        <v>320500000552786</v>
      </c>
      <c r="G731" s="61">
        <v>13915568975</v>
      </c>
      <c r="H731" s="63" t="s">
        <v>793</v>
      </c>
      <c r="I731" s="59">
        <v>20</v>
      </c>
      <c r="J731" s="59" t="s">
        <v>1509</v>
      </c>
      <c r="K731" s="63" t="s">
        <v>2068</v>
      </c>
    </row>
    <row r="732" spans="1:11">
      <c r="A732" s="70">
        <v>728</v>
      </c>
      <c r="B732" s="70" t="s">
        <v>2437</v>
      </c>
      <c r="C732" s="59" t="s">
        <v>2069</v>
      </c>
      <c r="D732" s="60" t="s">
        <v>89</v>
      </c>
      <c r="E732" s="61" t="s">
        <v>2070</v>
      </c>
      <c r="F732" s="62">
        <v>320500000153354</v>
      </c>
      <c r="G732" s="61">
        <v>62656250</v>
      </c>
      <c r="H732" s="63" t="s">
        <v>793</v>
      </c>
      <c r="I732" s="59">
        <v>8</v>
      </c>
      <c r="J732" s="59" t="s">
        <v>1509</v>
      </c>
      <c r="K732" s="63" t="s">
        <v>2068</v>
      </c>
    </row>
    <row r="733" spans="1:11">
      <c r="A733" s="70">
        <v>729</v>
      </c>
      <c r="B733" s="70" t="s">
        <v>2434</v>
      </c>
      <c r="C733" s="59" t="s">
        <v>2071</v>
      </c>
      <c r="D733" s="60" t="s">
        <v>89</v>
      </c>
      <c r="E733" s="61" t="s">
        <v>2072</v>
      </c>
      <c r="F733" s="62">
        <v>320500000174934</v>
      </c>
      <c r="G733" s="61">
        <v>18362653947</v>
      </c>
      <c r="H733" s="63" t="s">
        <v>793</v>
      </c>
      <c r="I733" s="59">
        <v>22.5</v>
      </c>
      <c r="J733" s="59" t="s">
        <v>1509</v>
      </c>
      <c r="K733" s="63" t="s">
        <v>2068</v>
      </c>
    </row>
    <row r="734" spans="1:11">
      <c r="A734" s="70">
        <v>730</v>
      </c>
      <c r="B734" s="70" t="s">
        <v>2458</v>
      </c>
      <c r="C734" s="59" t="s">
        <v>604</v>
      </c>
      <c r="D734" s="60" t="s">
        <v>89</v>
      </c>
      <c r="E734" s="61" t="s">
        <v>2073</v>
      </c>
      <c r="F734" s="62">
        <v>320500000449227</v>
      </c>
      <c r="G734" s="61">
        <v>13814839050</v>
      </c>
      <c r="H734" s="63" t="s">
        <v>793</v>
      </c>
      <c r="I734" s="59">
        <v>13</v>
      </c>
      <c r="J734" s="59" t="s">
        <v>1509</v>
      </c>
      <c r="K734" s="63" t="s">
        <v>2068</v>
      </c>
    </row>
    <row r="735" spans="1:11">
      <c r="A735" s="70">
        <v>731</v>
      </c>
      <c r="B735" s="70" t="s">
        <v>2437</v>
      </c>
      <c r="C735" s="59" t="s">
        <v>2074</v>
      </c>
      <c r="D735" s="60" t="s">
        <v>89</v>
      </c>
      <c r="E735" s="61" t="s">
        <v>2075</v>
      </c>
      <c r="F735" s="62">
        <v>320500000061855</v>
      </c>
      <c r="G735" s="61">
        <v>15962230797</v>
      </c>
      <c r="H735" s="63" t="s">
        <v>793</v>
      </c>
      <c r="I735" s="59">
        <v>9.5</v>
      </c>
      <c r="J735" s="59" t="s">
        <v>1509</v>
      </c>
      <c r="K735" s="63" t="s">
        <v>2068</v>
      </c>
    </row>
    <row r="736" spans="1:11">
      <c r="A736" s="70">
        <v>732</v>
      </c>
      <c r="B736" s="70" t="s">
        <v>2523</v>
      </c>
      <c r="C736" s="59" t="s">
        <v>2076</v>
      </c>
      <c r="D736" s="60" t="s">
        <v>89</v>
      </c>
      <c r="E736" s="61" t="s">
        <v>2077</v>
      </c>
      <c r="F736" s="62">
        <v>320500000265577</v>
      </c>
      <c r="G736" s="61">
        <v>13862055725</v>
      </c>
      <c r="H736" s="63" t="s">
        <v>793</v>
      </c>
      <c r="I736" s="59">
        <v>21</v>
      </c>
      <c r="J736" s="59" t="s">
        <v>1509</v>
      </c>
      <c r="K736" s="63" t="s">
        <v>2068</v>
      </c>
    </row>
    <row r="737" spans="1:11">
      <c r="A737" s="70">
        <v>733</v>
      </c>
      <c r="B737" s="70" t="s">
        <v>2463</v>
      </c>
      <c r="C737" s="59" t="s">
        <v>2078</v>
      </c>
      <c r="D737" s="60" t="s">
        <v>89</v>
      </c>
      <c r="E737" s="61" t="s">
        <v>2079</v>
      </c>
      <c r="F737" s="62">
        <v>320500000494805</v>
      </c>
      <c r="G737" s="61">
        <v>13814816727</v>
      </c>
      <c r="H737" s="63" t="s">
        <v>793</v>
      </c>
      <c r="I737" s="59">
        <v>10</v>
      </c>
      <c r="J737" s="59" t="s">
        <v>1509</v>
      </c>
      <c r="K737" s="63" t="s">
        <v>2068</v>
      </c>
    </row>
    <row r="738" spans="1:11">
      <c r="A738" s="70">
        <v>734</v>
      </c>
      <c r="B738" s="70" t="s">
        <v>2437</v>
      </c>
      <c r="C738" s="59" t="s">
        <v>1958</v>
      </c>
      <c r="D738" s="60" t="s">
        <v>89</v>
      </c>
      <c r="E738" s="80" t="s">
        <v>2080</v>
      </c>
      <c r="F738" s="78" t="s">
        <v>2081</v>
      </c>
      <c r="G738" s="61">
        <v>13013796200</v>
      </c>
      <c r="H738" s="63" t="s">
        <v>793</v>
      </c>
      <c r="I738" s="59">
        <v>11</v>
      </c>
      <c r="J738" s="59" t="s">
        <v>1509</v>
      </c>
      <c r="K738" s="63" t="s">
        <v>2068</v>
      </c>
    </row>
    <row r="739" spans="1:11">
      <c r="A739" s="70">
        <v>735</v>
      </c>
      <c r="B739" s="70" t="s">
        <v>2434</v>
      </c>
      <c r="C739" s="59" t="s">
        <v>2082</v>
      </c>
      <c r="D739" s="60" t="s">
        <v>89</v>
      </c>
      <c r="E739" s="61" t="s">
        <v>2083</v>
      </c>
      <c r="F739" s="62">
        <v>320500000466240</v>
      </c>
      <c r="G739" s="61">
        <v>13812619345</v>
      </c>
      <c r="H739" s="63" t="s">
        <v>793</v>
      </c>
      <c r="I739" s="59">
        <v>8.5</v>
      </c>
      <c r="J739" s="59" t="s">
        <v>1509</v>
      </c>
      <c r="K739" s="63" t="s">
        <v>2068</v>
      </c>
    </row>
    <row r="740" spans="1:11">
      <c r="A740" s="70">
        <v>736</v>
      </c>
      <c r="B740" s="70" t="s">
        <v>2435</v>
      </c>
      <c r="C740" s="59" t="s">
        <v>147</v>
      </c>
      <c r="D740" s="60" t="s">
        <v>89</v>
      </c>
      <c r="E740" s="61" t="s">
        <v>2084</v>
      </c>
      <c r="F740" s="62">
        <v>320500000331233</v>
      </c>
      <c r="G740" s="61">
        <v>13245093403</v>
      </c>
      <c r="H740" s="63" t="s">
        <v>793</v>
      </c>
      <c r="I740" s="59">
        <v>11</v>
      </c>
      <c r="J740" s="59" t="s">
        <v>1509</v>
      </c>
      <c r="K740" s="63" t="s">
        <v>2068</v>
      </c>
    </row>
    <row r="741" spans="1:11">
      <c r="A741" s="70">
        <v>737</v>
      </c>
      <c r="B741" s="70" t="s">
        <v>2437</v>
      </c>
      <c r="C741" s="59" t="s">
        <v>1125</v>
      </c>
      <c r="D741" s="60" t="s">
        <v>89</v>
      </c>
      <c r="E741" s="80" t="s">
        <v>2085</v>
      </c>
      <c r="F741" s="62">
        <v>320500000152908</v>
      </c>
      <c r="G741" s="61">
        <v>13962161003</v>
      </c>
      <c r="H741" s="63" t="s">
        <v>793</v>
      </c>
      <c r="I741" s="59">
        <v>14</v>
      </c>
      <c r="J741" s="59" t="s">
        <v>1509</v>
      </c>
      <c r="K741" s="63" t="s">
        <v>2068</v>
      </c>
    </row>
    <row r="742" spans="1:11">
      <c r="A742" s="70">
        <v>738</v>
      </c>
      <c r="B742" s="70" t="s">
        <v>2437</v>
      </c>
      <c r="C742" s="59" t="s">
        <v>2086</v>
      </c>
      <c r="D742" s="60" t="s">
        <v>89</v>
      </c>
      <c r="E742" s="80" t="s">
        <v>2087</v>
      </c>
      <c r="F742" s="62">
        <v>320500000153732</v>
      </c>
      <c r="G742" s="61">
        <v>13771701747</v>
      </c>
      <c r="H742" s="63" t="s">
        <v>793</v>
      </c>
      <c r="I742" s="59">
        <v>4</v>
      </c>
      <c r="J742" s="59" t="s">
        <v>1509</v>
      </c>
      <c r="K742" s="63" t="s">
        <v>2068</v>
      </c>
    </row>
    <row r="743" spans="1:11">
      <c r="A743" s="70">
        <v>739</v>
      </c>
      <c r="B743" s="70" t="s">
        <v>2450</v>
      </c>
      <c r="C743" s="59" t="s">
        <v>2088</v>
      </c>
      <c r="D743" s="60" t="s">
        <v>89</v>
      </c>
      <c r="E743" s="61" t="s">
        <v>2089</v>
      </c>
      <c r="F743" s="62">
        <v>320500070395652</v>
      </c>
      <c r="G743" s="61">
        <v>18912611373</v>
      </c>
      <c r="H743" s="63" t="s">
        <v>793</v>
      </c>
      <c r="I743" s="59">
        <v>20</v>
      </c>
      <c r="J743" s="59" t="s">
        <v>1988</v>
      </c>
      <c r="K743" s="63" t="s">
        <v>134</v>
      </c>
    </row>
    <row r="744" spans="1:11">
      <c r="A744" s="70">
        <v>740</v>
      </c>
      <c r="B744" s="70" t="s">
        <v>2519</v>
      </c>
      <c r="C744" s="59" t="s">
        <v>2090</v>
      </c>
      <c r="D744" s="60" t="s">
        <v>89</v>
      </c>
      <c r="E744" s="61" t="s">
        <v>2091</v>
      </c>
      <c r="F744" s="62">
        <v>320500000791751</v>
      </c>
      <c r="G744" s="61">
        <v>13862161071</v>
      </c>
      <c r="H744" s="63" t="s">
        <v>793</v>
      </c>
      <c r="I744" s="59">
        <v>12</v>
      </c>
      <c r="J744" s="59" t="s">
        <v>1988</v>
      </c>
      <c r="K744" s="63" t="s">
        <v>134</v>
      </c>
    </row>
    <row r="745" spans="1:11">
      <c r="A745" s="70">
        <v>741</v>
      </c>
      <c r="B745" s="70" t="s">
        <v>2519</v>
      </c>
      <c r="C745" s="59" t="s">
        <v>2092</v>
      </c>
      <c r="D745" s="60" t="s">
        <v>89</v>
      </c>
      <c r="E745" s="61" t="s">
        <v>2093</v>
      </c>
      <c r="F745" s="62">
        <v>320500000534061</v>
      </c>
      <c r="G745" s="61">
        <v>18051212279</v>
      </c>
      <c r="H745" s="63" t="s">
        <v>793</v>
      </c>
      <c r="I745" s="59">
        <v>6</v>
      </c>
      <c r="J745" s="59" t="s">
        <v>1988</v>
      </c>
      <c r="K745" s="63" t="s">
        <v>134</v>
      </c>
    </row>
    <row r="746" spans="1:11">
      <c r="A746" s="70">
        <v>742</v>
      </c>
      <c r="B746" s="70" t="s">
        <v>2519</v>
      </c>
      <c r="C746" s="59" t="s">
        <v>2094</v>
      </c>
      <c r="D746" s="60" t="s">
        <v>89</v>
      </c>
      <c r="E746" s="61" t="s">
        <v>2095</v>
      </c>
      <c r="F746" s="62">
        <v>320500000227215</v>
      </c>
      <c r="G746" s="61">
        <v>18913152512</v>
      </c>
      <c r="H746" s="63" t="s">
        <v>793</v>
      </c>
      <c r="I746" s="59">
        <v>12</v>
      </c>
      <c r="J746" s="59" t="s">
        <v>1988</v>
      </c>
      <c r="K746" s="63" t="s">
        <v>134</v>
      </c>
    </row>
    <row r="747" spans="1:11">
      <c r="A747" s="70">
        <v>743</v>
      </c>
      <c r="B747" s="70" t="s">
        <v>2519</v>
      </c>
      <c r="C747" s="59" t="s">
        <v>2096</v>
      </c>
      <c r="D747" s="60" t="s">
        <v>89</v>
      </c>
      <c r="E747" s="61" t="s">
        <v>2097</v>
      </c>
      <c r="F747" s="62">
        <v>320500000593643</v>
      </c>
      <c r="G747" s="61">
        <v>13771972025</v>
      </c>
      <c r="H747" s="63" t="s">
        <v>793</v>
      </c>
      <c r="I747" s="59">
        <v>6</v>
      </c>
      <c r="J747" s="59" t="s">
        <v>1988</v>
      </c>
      <c r="K747" s="63" t="s">
        <v>134</v>
      </c>
    </row>
    <row r="748" spans="1:11">
      <c r="A748" s="70">
        <v>744</v>
      </c>
      <c r="B748" s="70" t="s">
        <v>2519</v>
      </c>
      <c r="C748" s="59" t="s">
        <v>2098</v>
      </c>
      <c r="D748" s="60" t="s">
        <v>89</v>
      </c>
      <c r="E748" s="61" t="s">
        <v>2099</v>
      </c>
      <c r="F748" s="78" t="s">
        <v>2100</v>
      </c>
      <c r="G748" s="61">
        <v>13776038465</v>
      </c>
      <c r="H748" s="63" t="s">
        <v>793</v>
      </c>
      <c r="I748" s="59">
        <v>4</v>
      </c>
      <c r="J748" s="59" t="s">
        <v>1988</v>
      </c>
      <c r="K748" s="63" t="s">
        <v>134</v>
      </c>
    </row>
    <row r="749" spans="1:11">
      <c r="A749" s="70">
        <v>745</v>
      </c>
      <c r="B749" s="70" t="s">
        <v>2519</v>
      </c>
      <c r="C749" s="59" t="s">
        <v>2101</v>
      </c>
      <c r="D749" s="60" t="s">
        <v>89</v>
      </c>
      <c r="E749" s="61" t="s">
        <v>2102</v>
      </c>
      <c r="F749" s="62">
        <v>320500000197402</v>
      </c>
      <c r="G749" s="61">
        <v>13814927925</v>
      </c>
      <c r="H749" s="63" t="s">
        <v>793</v>
      </c>
      <c r="I749" s="59">
        <v>7</v>
      </c>
      <c r="J749" s="59" t="s">
        <v>1988</v>
      </c>
      <c r="K749" s="63" t="s">
        <v>134</v>
      </c>
    </row>
    <row r="750" spans="1:11">
      <c r="A750" s="70">
        <v>746</v>
      </c>
      <c r="B750" s="70" t="s">
        <v>2519</v>
      </c>
      <c r="C750" s="59" t="s">
        <v>952</v>
      </c>
      <c r="D750" s="60" t="s">
        <v>89</v>
      </c>
      <c r="E750" s="61" t="s">
        <v>2103</v>
      </c>
      <c r="F750" s="62">
        <v>320500000566834</v>
      </c>
      <c r="G750" s="61">
        <v>13584824816</v>
      </c>
      <c r="H750" s="63" t="s">
        <v>793</v>
      </c>
      <c r="I750" s="59">
        <v>12</v>
      </c>
      <c r="J750" s="59" t="s">
        <v>556</v>
      </c>
      <c r="K750" s="63" t="s">
        <v>134</v>
      </c>
    </row>
    <row r="751" spans="1:11">
      <c r="A751" s="70">
        <v>747</v>
      </c>
      <c r="B751" s="70" t="s">
        <v>2437</v>
      </c>
      <c r="C751" s="59" t="s">
        <v>2104</v>
      </c>
      <c r="D751" s="60" t="s">
        <v>89</v>
      </c>
      <c r="E751" s="61" t="s">
        <v>2105</v>
      </c>
      <c r="F751" s="62">
        <v>320500000165205</v>
      </c>
      <c r="G751" s="61">
        <v>13656249549</v>
      </c>
      <c r="H751" s="63" t="s">
        <v>793</v>
      </c>
      <c r="I751" s="59">
        <v>11</v>
      </c>
      <c r="J751" s="59" t="s">
        <v>556</v>
      </c>
      <c r="K751" s="63" t="s">
        <v>134</v>
      </c>
    </row>
    <row r="752" spans="1:11">
      <c r="A752" s="70">
        <v>748</v>
      </c>
      <c r="B752" s="70" t="s">
        <v>2449</v>
      </c>
      <c r="C752" s="59" t="s">
        <v>2106</v>
      </c>
      <c r="D752" s="60" t="s">
        <v>89</v>
      </c>
      <c r="E752" s="61" t="s">
        <v>2107</v>
      </c>
      <c r="F752" s="78" t="s">
        <v>2108</v>
      </c>
      <c r="G752" s="61">
        <v>13338692863</v>
      </c>
      <c r="H752" s="63" t="s">
        <v>793</v>
      </c>
      <c r="I752" s="59">
        <v>6</v>
      </c>
      <c r="J752" s="59" t="s">
        <v>556</v>
      </c>
      <c r="K752" s="63" t="s">
        <v>134</v>
      </c>
    </row>
    <row r="753" spans="1:11">
      <c r="A753" s="70">
        <v>749</v>
      </c>
      <c r="B753" s="70" t="s">
        <v>2434</v>
      </c>
      <c r="C753" s="59" t="s">
        <v>1057</v>
      </c>
      <c r="D753" s="60" t="s">
        <v>89</v>
      </c>
      <c r="E753" s="80" t="s">
        <v>2109</v>
      </c>
      <c r="F753" s="62">
        <v>320500070395492</v>
      </c>
      <c r="G753" s="61">
        <v>62883837</v>
      </c>
      <c r="H753" s="63" t="s">
        <v>793</v>
      </c>
      <c r="I753" s="59">
        <v>12</v>
      </c>
      <c r="J753" s="59" t="s">
        <v>556</v>
      </c>
      <c r="K753" s="63" t="s">
        <v>134</v>
      </c>
    </row>
    <row r="754" spans="1:11">
      <c r="A754" s="70">
        <v>750</v>
      </c>
      <c r="B754" s="70" t="s">
        <v>2437</v>
      </c>
      <c r="C754" s="59" t="s">
        <v>2110</v>
      </c>
      <c r="D754" s="60" t="s">
        <v>89</v>
      </c>
      <c r="E754" s="61" t="s">
        <v>2111</v>
      </c>
      <c r="F754" s="62">
        <v>320500070393111</v>
      </c>
      <c r="G754" s="61">
        <v>13706135433</v>
      </c>
      <c r="H754" s="63" t="s">
        <v>793</v>
      </c>
      <c r="I754" s="59">
        <v>11</v>
      </c>
      <c r="J754" s="59" t="s">
        <v>556</v>
      </c>
      <c r="K754" s="63" t="s">
        <v>134</v>
      </c>
    </row>
    <row r="755" spans="1:11">
      <c r="A755" s="70">
        <v>751</v>
      </c>
      <c r="B755" s="70" t="s">
        <v>2458</v>
      </c>
      <c r="C755" s="59" t="s">
        <v>2112</v>
      </c>
      <c r="D755" s="60" t="s">
        <v>89</v>
      </c>
      <c r="E755" s="61" t="s">
        <v>2113</v>
      </c>
      <c r="F755" s="62">
        <v>320500000841754</v>
      </c>
      <c r="G755" s="61">
        <v>15952440452</v>
      </c>
      <c r="H755" s="63" t="s">
        <v>793</v>
      </c>
      <c r="I755" s="59">
        <v>15</v>
      </c>
      <c r="J755" s="59" t="s">
        <v>556</v>
      </c>
      <c r="K755" s="63" t="s">
        <v>134</v>
      </c>
    </row>
    <row r="756" spans="1:11">
      <c r="A756" s="70">
        <v>752</v>
      </c>
      <c r="B756" s="70" t="s">
        <v>2434</v>
      </c>
      <c r="C756" s="59" t="s">
        <v>1408</v>
      </c>
      <c r="D756" s="60" t="s">
        <v>89</v>
      </c>
      <c r="E756" s="61" t="s">
        <v>2114</v>
      </c>
      <c r="F756" s="62">
        <v>320500000148179</v>
      </c>
      <c r="G756" s="61">
        <v>13812771327</v>
      </c>
      <c r="H756" s="63" t="s">
        <v>793</v>
      </c>
      <c r="I756" s="59">
        <v>13</v>
      </c>
      <c r="J756" s="59" t="s">
        <v>556</v>
      </c>
      <c r="K756" s="63" t="s">
        <v>134</v>
      </c>
    </row>
    <row r="757" spans="1:11">
      <c r="A757" s="70">
        <v>753</v>
      </c>
      <c r="B757" s="70" t="s">
        <v>2437</v>
      </c>
      <c r="C757" s="59" t="s">
        <v>2115</v>
      </c>
      <c r="D757" s="60" t="s">
        <v>89</v>
      </c>
      <c r="E757" s="61" t="s">
        <v>2116</v>
      </c>
      <c r="F757" s="62">
        <v>320500000206386</v>
      </c>
      <c r="G757" s="61">
        <v>13404211526</v>
      </c>
      <c r="H757" s="63" t="s">
        <v>793</v>
      </c>
      <c r="I757" s="59">
        <v>15</v>
      </c>
      <c r="J757" s="59" t="s">
        <v>556</v>
      </c>
      <c r="K757" s="63" t="s">
        <v>134</v>
      </c>
    </row>
    <row r="758" spans="1:11">
      <c r="A758" s="70">
        <v>754</v>
      </c>
      <c r="B758" s="70" t="s">
        <v>2437</v>
      </c>
      <c r="C758" s="59" t="s">
        <v>2117</v>
      </c>
      <c r="D758" s="60" t="s">
        <v>111</v>
      </c>
      <c r="E758" s="78" t="s">
        <v>2118</v>
      </c>
      <c r="F758" s="62">
        <v>320500000647801</v>
      </c>
      <c r="G758" s="61">
        <v>13862131264</v>
      </c>
      <c r="H758" s="63" t="s">
        <v>793</v>
      </c>
      <c r="I758" s="59">
        <v>26</v>
      </c>
      <c r="J758" s="59" t="s">
        <v>2119</v>
      </c>
      <c r="K758" s="61" t="s">
        <v>890</v>
      </c>
    </row>
    <row r="759" spans="1:11">
      <c r="A759" s="70">
        <v>755</v>
      </c>
      <c r="B759" s="70" t="s">
        <v>2492</v>
      </c>
      <c r="C759" s="59" t="s">
        <v>2120</v>
      </c>
      <c r="D759" s="60" t="s">
        <v>89</v>
      </c>
      <c r="E759" s="61" t="s">
        <v>2121</v>
      </c>
      <c r="F759" s="62">
        <v>320500000155246</v>
      </c>
      <c r="G759" s="61">
        <v>15995888509</v>
      </c>
      <c r="H759" s="63" t="s">
        <v>793</v>
      </c>
      <c r="I759" s="59">
        <v>8</v>
      </c>
      <c r="J759" s="59" t="s">
        <v>1826</v>
      </c>
      <c r="K759" s="61" t="s">
        <v>2122</v>
      </c>
    </row>
    <row r="760" spans="1:11">
      <c r="A760" s="70">
        <v>756</v>
      </c>
      <c r="B760" s="70" t="s">
        <v>2467</v>
      </c>
      <c r="C760" s="59" t="s">
        <v>2123</v>
      </c>
      <c r="D760" s="60" t="s">
        <v>89</v>
      </c>
      <c r="E760" s="61" t="s">
        <v>2124</v>
      </c>
      <c r="F760" s="62">
        <v>320500070393006</v>
      </c>
      <c r="G760" s="61">
        <v>13451970862</v>
      </c>
      <c r="H760" s="63" t="s">
        <v>793</v>
      </c>
      <c r="I760" s="59">
        <v>12</v>
      </c>
      <c r="J760" s="59" t="s">
        <v>2125</v>
      </c>
      <c r="K760" s="61" t="s">
        <v>2126</v>
      </c>
    </row>
    <row r="761" spans="1:11">
      <c r="A761" s="70">
        <v>757</v>
      </c>
      <c r="B761" s="70" t="s">
        <v>2437</v>
      </c>
      <c r="C761" s="59" t="s">
        <v>2127</v>
      </c>
      <c r="D761" s="60" t="s">
        <v>89</v>
      </c>
      <c r="E761" s="61" t="s">
        <v>2128</v>
      </c>
      <c r="F761" s="78" t="s">
        <v>2129</v>
      </c>
      <c r="G761" s="61">
        <v>15962177002</v>
      </c>
      <c r="H761" s="63" t="s">
        <v>793</v>
      </c>
      <c r="I761" s="59">
        <v>7</v>
      </c>
      <c r="J761" s="59" t="s">
        <v>1625</v>
      </c>
      <c r="K761" s="61" t="s">
        <v>890</v>
      </c>
    </row>
    <row r="762" spans="1:11">
      <c r="A762" s="70">
        <v>758</v>
      </c>
      <c r="B762" s="70" t="s">
        <v>2463</v>
      </c>
      <c r="C762" s="76" t="s">
        <v>2130</v>
      </c>
      <c r="D762" s="60" t="s">
        <v>89</v>
      </c>
      <c r="E762" s="61" t="s">
        <v>2131</v>
      </c>
      <c r="F762" s="62">
        <v>320500000061631</v>
      </c>
      <c r="G762" s="61">
        <v>13606211690</v>
      </c>
      <c r="H762" s="63" t="s">
        <v>793</v>
      </c>
      <c r="I762" s="59">
        <v>4</v>
      </c>
      <c r="J762" s="59" t="s">
        <v>1625</v>
      </c>
      <c r="K762" s="61" t="s">
        <v>890</v>
      </c>
    </row>
    <row r="763" spans="1:11">
      <c r="A763" s="70">
        <v>759</v>
      </c>
      <c r="B763" s="70" t="s">
        <v>2524</v>
      </c>
      <c r="C763" s="59" t="s">
        <v>2132</v>
      </c>
      <c r="D763" s="60" t="s">
        <v>89</v>
      </c>
      <c r="E763" s="61" t="s">
        <v>2133</v>
      </c>
      <c r="F763" s="62">
        <v>320500000203968</v>
      </c>
      <c r="G763" s="61">
        <v>13405034170</v>
      </c>
      <c r="H763" s="63" t="s">
        <v>793</v>
      </c>
      <c r="I763" s="59">
        <v>14</v>
      </c>
      <c r="J763" s="59" t="s">
        <v>2134</v>
      </c>
      <c r="K763" s="61" t="s">
        <v>467</v>
      </c>
    </row>
    <row r="764" spans="1:11">
      <c r="A764" s="70">
        <v>760</v>
      </c>
      <c r="B764" s="70" t="s">
        <v>2517</v>
      </c>
      <c r="C764" s="59" t="s">
        <v>2135</v>
      </c>
      <c r="D764" s="60" t="s">
        <v>89</v>
      </c>
      <c r="E764" s="61" t="s">
        <v>2136</v>
      </c>
      <c r="F764" s="62">
        <v>320500000553861</v>
      </c>
      <c r="G764" s="61">
        <v>13812640286</v>
      </c>
      <c r="H764" s="63" t="s">
        <v>793</v>
      </c>
      <c r="I764" s="59">
        <v>8</v>
      </c>
      <c r="J764" s="59" t="s">
        <v>2134</v>
      </c>
      <c r="K764" s="61" t="s">
        <v>467</v>
      </c>
    </row>
    <row r="765" spans="1:11">
      <c r="A765" s="70">
        <v>761</v>
      </c>
      <c r="B765" s="70" t="s">
        <v>2442</v>
      </c>
      <c r="C765" s="59" t="s">
        <v>784</v>
      </c>
      <c r="D765" s="60" t="s">
        <v>89</v>
      </c>
      <c r="E765" s="80" t="s">
        <v>2137</v>
      </c>
      <c r="F765" s="78" t="s">
        <v>2138</v>
      </c>
      <c r="G765" s="84">
        <v>13771848852</v>
      </c>
      <c r="H765" s="63" t="s">
        <v>793</v>
      </c>
      <c r="I765" s="59">
        <v>4</v>
      </c>
      <c r="J765" s="59" t="s">
        <v>2134</v>
      </c>
      <c r="K765" s="61" t="s">
        <v>467</v>
      </c>
    </row>
    <row r="766" spans="1:11">
      <c r="A766" s="70">
        <v>762</v>
      </c>
      <c r="B766" s="70" t="s">
        <v>2437</v>
      </c>
      <c r="C766" s="59" t="s">
        <v>2139</v>
      </c>
      <c r="D766" s="60" t="s">
        <v>89</v>
      </c>
      <c r="E766" s="61" t="s">
        <v>2140</v>
      </c>
      <c r="F766" s="62">
        <v>320500000325772</v>
      </c>
      <c r="G766" s="61">
        <v>13912634868</v>
      </c>
      <c r="H766" s="63" t="s">
        <v>793</v>
      </c>
      <c r="I766" s="59">
        <v>20</v>
      </c>
      <c r="J766" s="59" t="s">
        <v>1198</v>
      </c>
      <c r="K766" s="61" t="s">
        <v>2141</v>
      </c>
    </row>
    <row r="767" spans="1:11">
      <c r="A767" s="70">
        <v>763</v>
      </c>
      <c r="B767" s="70" t="s">
        <v>2434</v>
      </c>
      <c r="C767" s="59" t="s">
        <v>2142</v>
      </c>
      <c r="D767" s="60" t="s">
        <v>89</v>
      </c>
      <c r="E767" s="61" t="s">
        <v>2143</v>
      </c>
      <c r="F767" s="62">
        <v>320500000403633</v>
      </c>
      <c r="G767" s="61">
        <v>13771983547</v>
      </c>
      <c r="H767" s="63" t="s">
        <v>793</v>
      </c>
      <c r="I767" s="59">
        <v>11</v>
      </c>
      <c r="J767" s="59" t="s">
        <v>1198</v>
      </c>
      <c r="K767" s="61" t="s">
        <v>2141</v>
      </c>
    </row>
    <row r="768" spans="1:11">
      <c r="A768" s="70">
        <v>764</v>
      </c>
      <c r="B768" s="70" t="s">
        <v>2446</v>
      </c>
      <c r="C768" s="59" t="s">
        <v>2144</v>
      </c>
      <c r="D768" s="60" t="s">
        <v>89</v>
      </c>
      <c r="E768" s="61" t="s">
        <v>2145</v>
      </c>
      <c r="F768" s="78" t="s">
        <v>2146</v>
      </c>
      <c r="G768" s="61">
        <v>13912607642</v>
      </c>
      <c r="H768" s="63" t="s">
        <v>793</v>
      </c>
      <c r="I768" s="59">
        <v>15</v>
      </c>
      <c r="J768" s="59" t="s">
        <v>2147</v>
      </c>
      <c r="K768" s="61" t="s">
        <v>2148</v>
      </c>
    </row>
    <row r="769" spans="1:11">
      <c r="A769" s="70">
        <v>765</v>
      </c>
      <c r="B769" s="70" t="s">
        <v>2437</v>
      </c>
      <c r="C769" s="59" t="s">
        <v>2149</v>
      </c>
      <c r="D769" s="60" t="s">
        <v>89</v>
      </c>
      <c r="E769" s="61" t="s">
        <v>2150</v>
      </c>
      <c r="F769" s="62">
        <v>320500000354463</v>
      </c>
      <c r="G769" s="61">
        <v>13906213993</v>
      </c>
      <c r="H769" s="63" t="s">
        <v>793</v>
      </c>
      <c r="I769" s="59">
        <v>18.22</v>
      </c>
      <c r="J769" s="59" t="s">
        <v>263</v>
      </c>
      <c r="K769" s="61" t="s">
        <v>2151</v>
      </c>
    </row>
    <row r="770" spans="1:11">
      <c r="A770" s="70">
        <v>766</v>
      </c>
      <c r="B770" s="70" t="s">
        <v>2446</v>
      </c>
      <c r="C770" s="59" t="s">
        <v>2152</v>
      </c>
      <c r="D770" s="60" t="s">
        <v>89</v>
      </c>
      <c r="E770" s="61" t="s">
        <v>2153</v>
      </c>
      <c r="F770" s="62">
        <v>320500000152545</v>
      </c>
      <c r="G770" s="61">
        <v>15962218564</v>
      </c>
      <c r="H770" s="63" t="s">
        <v>793</v>
      </c>
      <c r="I770" s="59">
        <v>23</v>
      </c>
      <c r="J770" s="59" t="s">
        <v>474</v>
      </c>
      <c r="K770" s="61" t="s">
        <v>2154</v>
      </c>
    </row>
    <row r="771" spans="1:11">
      <c r="A771" s="70">
        <v>767</v>
      </c>
      <c r="B771" s="70" t="s">
        <v>2484</v>
      </c>
      <c r="C771" s="59" t="s">
        <v>2155</v>
      </c>
      <c r="D771" s="60" t="s">
        <v>89</v>
      </c>
      <c r="E771" s="78" t="s">
        <v>2156</v>
      </c>
      <c r="F771" s="62">
        <v>320500000275335</v>
      </c>
      <c r="G771" s="61">
        <v>15370078626</v>
      </c>
      <c r="H771" s="63" t="s">
        <v>793</v>
      </c>
      <c r="I771" s="59">
        <v>24.2</v>
      </c>
      <c r="J771" s="59" t="s">
        <v>474</v>
      </c>
      <c r="K771" s="61" t="s">
        <v>2154</v>
      </c>
    </row>
    <row r="772" spans="1:11">
      <c r="A772" s="70">
        <v>768</v>
      </c>
      <c r="B772" s="70" t="s">
        <v>2484</v>
      </c>
      <c r="C772" s="59" t="s">
        <v>1009</v>
      </c>
      <c r="D772" s="60" t="s">
        <v>89</v>
      </c>
      <c r="E772" s="61" t="s">
        <v>2157</v>
      </c>
      <c r="F772" s="62">
        <v>320500000217917</v>
      </c>
      <c r="G772" s="61">
        <v>13962182311</v>
      </c>
      <c r="H772" s="63" t="s">
        <v>793</v>
      </c>
      <c r="I772" s="59">
        <v>12</v>
      </c>
      <c r="J772" s="59" t="s">
        <v>474</v>
      </c>
      <c r="K772" s="61" t="s">
        <v>2154</v>
      </c>
    </row>
    <row r="773" spans="1:11">
      <c r="A773" s="70">
        <v>769</v>
      </c>
      <c r="B773" s="70" t="s">
        <v>2484</v>
      </c>
      <c r="C773" s="59" t="s">
        <v>2158</v>
      </c>
      <c r="D773" s="60" t="s">
        <v>89</v>
      </c>
      <c r="E773" s="61" t="s">
        <v>2159</v>
      </c>
      <c r="F773" s="62">
        <v>320500000148586</v>
      </c>
      <c r="G773" s="61">
        <v>13862017841</v>
      </c>
      <c r="H773" s="63" t="s">
        <v>793</v>
      </c>
      <c r="I773" s="59">
        <v>6</v>
      </c>
      <c r="J773" s="59" t="s">
        <v>474</v>
      </c>
      <c r="K773" s="61" t="s">
        <v>2154</v>
      </c>
    </row>
    <row r="774" spans="1:11">
      <c r="A774" s="70">
        <v>770</v>
      </c>
      <c r="B774" s="70" t="s">
        <v>2484</v>
      </c>
      <c r="C774" s="59" t="s">
        <v>2160</v>
      </c>
      <c r="D774" s="60" t="s">
        <v>89</v>
      </c>
      <c r="E774" s="61" t="s">
        <v>2161</v>
      </c>
      <c r="F774" s="62">
        <v>320500070395308</v>
      </c>
      <c r="G774" s="61">
        <v>15051459417</v>
      </c>
      <c r="H774" s="63" t="s">
        <v>793</v>
      </c>
      <c r="I774" s="59">
        <v>35</v>
      </c>
      <c r="J774" s="59" t="s">
        <v>474</v>
      </c>
      <c r="K774" s="61" t="s">
        <v>2154</v>
      </c>
    </row>
    <row r="775" spans="1:11">
      <c r="A775" s="70">
        <v>771</v>
      </c>
      <c r="B775" s="70" t="s">
        <v>2484</v>
      </c>
      <c r="C775" s="59" t="s">
        <v>2162</v>
      </c>
      <c r="D775" s="60" t="s">
        <v>89</v>
      </c>
      <c r="E775" s="61" t="s">
        <v>2163</v>
      </c>
      <c r="F775" s="62">
        <v>320500000074541</v>
      </c>
      <c r="G775" s="61">
        <v>18963659545</v>
      </c>
      <c r="H775" s="63" t="s">
        <v>793</v>
      </c>
      <c r="I775" s="59">
        <v>21</v>
      </c>
      <c r="J775" s="59" t="s">
        <v>2164</v>
      </c>
      <c r="K775" s="61" t="s">
        <v>2165</v>
      </c>
    </row>
    <row r="776" spans="1:11">
      <c r="A776" s="70">
        <v>772</v>
      </c>
      <c r="B776" s="70" t="s">
        <v>2437</v>
      </c>
      <c r="C776" s="59" t="s">
        <v>1402</v>
      </c>
      <c r="D776" s="60" t="s">
        <v>89</v>
      </c>
      <c r="E776" s="61" t="s">
        <v>2166</v>
      </c>
      <c r="F776" s="62">
        <v>320500000505607</v>
      </c>
      <c r="G776" s="61">
        <v>13706136157</v>
      </c>
      <c r="H776" s="63" t="s">
        <v>793</v>
      </c>
      <c r="I776" s="59">
        <v>25</v>
      </c>
      <c r="J776" s="59" t="s">
        <v>576</v>
      </c>
      <c r="K776" s="61" t="s">
        <v>2167</v>
      </c>
    </row>
    <row r="777" spans="1:11">
      <c r="A777" s="70">
        <v>773</v>
      </c>
      <c r="B777" s="70" t="s">
        <v>2449</v>
      </c>
      <c r="C777" s="59" t="s">
        <v>2168</v>
      </c>
      <c r="D777" s="60" t="s">
        <v>89</v>
      </c>
      <c r="E777" s="61" t="s">
        <v>2169</v>
      </c>
      <c r="F777" s="62">
        <v>320500000192029</v>
      </c>
      <c r="G777" s="61">
        <v>13962195997</v>
      </c>
      <c r="H777" s="63" t="s">
        <v>793</v>
      </c>
      <c r="I777" s="59">
        <v>18</v>
      </c>
      <c r="J777" s="59" t="s">
        <v>474</v>
      </c>
      <c r="K777" s="61" t="s">
        <v>1221</v>
      </c>
    </row>
    <row r="778" spans="1:11">
      <c r="A778" s="70">
        <v>774</v>
      </c>
      <c r="B778" s="70" t="s">
        <v>2484</v>
      </c>
      <c r="C778" s="59" t="s">
        <v>2170</v>
      </c>
      <c r="D778" s="60" t="s">
        <v>89</v>
      </c>
      <c r="E778" s="61" t="s">
        <v>2171</v>
      </c>
      <c r="F778" s="62">
        <v>320500000202701</v>
      </c>
      <c r="G778" s="61">
        <v>13052876822</v>
      </c>
      <c r="H778" s="63" t="s">
        <v>793</v>
      </c>
      <c r="I778" s="59">
        <v>8</v>
      </c>
      <c r="J778" s="59" t="s">
        <v>2172</v>
      </c>
      <c r="K778" s="61" t="s">
        <v>1242</v>
      </c>
    </row>
    <row r="779" spans="1:11">
      <c r="A779" s="70">
        <v>775</v>
      </c>
      <c r="B779" s="70" t="s">
        <v>2480</v>
      </c>
      <c r="C779" s="59" t="s">
        <v>2173</v>
      </c>
      <c r="D779" s="60" t="s">
        <v>89</v>
      </c>
      <c r="E779" s="61" t="s">
        <v>2174</v>
      </c>
      <c r="F779" s="62">
        <v>320500000375548</v>
      </c>
      <c r="G779" s="61">
        <v>13771861224</v>
      </c>
      <c r="H779" s="63" t="s">
        <v>793</v>
      </c>
      <c r="I779" s="59">
        <v>7</v>
      </c>
      <c r="J779" s="59" t="s">
        <v>2175</v>
      </c>
      <c r="K779" s="61" t="s">
        <v>2176</v>
      </c>
    </row>
    <row r="780" spans="1:11">
      <c r="A780" s="70">
        <v>776</v>
      </c>
      <c r="B780" s="70" t="s">
        <v>2457</v>
      </c>
      <c r="C780" s="59" t="s">
        <v>2177</v>
      </c>
      <c r="D780" s="60" t="s">
        <v>89</v>
      </c>
      <c r="E780" s="61" t="s">
        <v>2178</v>
      </c>
      <c r="F780" s="78" t="s">
        <v>2179</v>
      </c>
      <c r="G780" s="61">
        <v>13915552029</v>
      </c>
      <c r="H780" s="63" t="s">
        <v>793</v>
      </c>
      <c r="I780" s="59">
        <v>13.5</v>
      </c>
      <c r="J780" s="59" t="s">
        <v>1832</v>
      </c>
      <c r="K780" s="61" t="s">
        <v>2180</v>
      </c>
    </row>
    <row r="781" spans="1:11">
      <c r="A781" s="70">
        <v>777</v>
      </c>
      <c r="B781" s="70" t="s">
        <v>2525</v>
      </c>
      <c r="C781" s="59" t="s">
        <v>2181</v>
      </c>
      <c r="D781" s="60" t="s">
        <v>89</v>
      </c>
      <c r="E781" s="61" t="s">
        <v>2182</v>
      </c>
      <c r="F781" s="62">
        <v>320500000326697</v>
      </c>
      <c r="G781" s="61">
        <v>13063896033</v>
      </c>
      <c r="H781" s="63" t="s">
        <v>793</v>
      </c>
      <c r="I781" s="59">
        <v>10</v>
      </c>
      <c r="J781" s="59" t="s">
        <v>2183</v>
      </c>
      <c r="K781" s="61" t="s">
        <v>890</v>
      </c>
    </row>
    <row r="782" spans="1:11">
      <c r="A782" s="70">
        <v>778</v>
      </c>
      <c r="B782" s="70" t="s">
        <v>2439</v>
      </c>
      <c r="C782" s="59" t="s">
        <v>833</v>
      </c>
      <c r="D782" s="60" t="s">
        <v>89</v>
      </c>
      <c r="E782" s="61" t="s">
        <v>2184</v>
      </c>
      <c r="F782" s="78" t="s">
        <v>2185</v>
      </c>
      <c r="G782" s="61">
        <v>18994318812</v>
      </c>
      <c r="H782" s="63" t="s">
        <v>793</v>
      </c>
      <c r="I782" s="59">
        <v>10</v>
      </c>
      <c r="J782" s="59" t="s">
        <v>2183</v>
      </c>
      <c r="K782" s="61" t="s">
        <v>890</v>
      </c>
    </row>
    <row r="783" spans="1:11">
      <c r="A783" s="70">
        <v>779</v>
      </c>
      <c r="B783" s="70" t="s">
        <v>2437</v>
      </c>
      <c r="C783" s="59" t="s">
        <v>2186</v>
      </c>
      <c r="D783" s="60" t="s">
        <v>89</v>
      </c>
      <c r="E783" s="61" t="s">
        <v>2187</v>
      </c>
      <c r="F783" s="62">
        <v>320500000528180</v>
      </c>
      <c r="G783" s="61">
        <v>15995731053</v>
      </c>
      <c r="H783" s="63" t="s">
        <v>793</v>
      </c>
      <c r="I783" s="59">
        <v>10</v>
      </c>
      <c r="J783" s="59" t="s">
        <v>2183</v>
      </c>
      <c r="K783" s="61" t="s">
        <v>2188</v>
      </c>
    </row>
    <row r="784" spans="1:11">
      <c r="A784" s="70">
        <v>780</v>
      </c>
      <c r="B784" s="70" t="s">
        <v>2437</v>
      </c>
      <c r="C784" s="59" t="s">
        <v>2189</v>
      </c>
      <c r="D784" s="60" t="s">
        <v>89</v>
      </c>
      <c r="E784" s="61" t="s">
        <v>2190</v>
      </c>
      <c r="F784" s="78" t="s">
        <v>2191</v>
      </c>
      <c r="G784" s="61">
        <v>18261464916</v>
      </c>
      <c r="H784" s="63" t="s">
        <v>793</v>
      </c>
      <c r="I784" s="59">
        <v>11</v>
      </c>
      <c r="J784" s="59" t="s">
        <v>576</v>
      </c>
      <c r="K784" s="61" t="s">
        <v>2167</v>
      </c>
    </row>
    <row r="785" spans="1:11">
      <c r="A785" s="70">
        <v>781</v>
      </c>
      <c r="B785" s="70" t="s">
        <v>2457</v>
      </c>
      <c r="C785" s="59" t="s">
        <v>2192</v>
      </c>
      <c r="D785" s="60" t="s">
        <v>89</v>
      </c>
      <c r="E785" s="61" t="s">
        <v>2193</v>
      </c>
      <c r="F785" s="62">
        <v>783630</v>
      </c>
      <c r="G785" s="61">
        <v>13962115699</v>
      </c>
      <c r="H785" s="63" t="s">
        <v>793</v>
      </c>
      <c r="I785" s="59">
        <v>5.5</v>
      </c>
      <c r="J785" s="59" t="s">
        <v>1868</v>
      </c>
      <c r="K785" s="61" t="s">
        <v>2194</v>
      </c>
    </row>
    <row r="786" spans="1:11">
      <c r="A786" s="70">
        <v>782</v>
      </c>
      <c r="B786" s="70" t="s">
        <v>2435</v>
      </c>
      <c r="C786" s="59" t="s">
        <v>2195</v>
      </c>
      <c r="D786" s="60" t="s">
        <v>89</v>
      </c>
      <c r="E786" s="61" t="s">
        <v>2196</v>
      </c>
      <c r="F786" s="62">
        <v>320500000427659</v>
      </c>
      <c r="G786" s="61">
        <v>18896980903</v>
      </c>
      <c r="H786" s="63" t="s">
        <v>793</v>
      </c>
      <c r="I786" s="59">
        <v>10.5</v>
      </c>
      <c r="J786" s="59" t="s">
        <v>2197</v>
      </c>
      <c r="K786" s="61" t="s">
        <v>2198</v>
      </c>
    </row>
    <row r="787" spans="1:11">
      <c r="A787" s="70">
        <v>783</v>
      </c>
      <c r="B787" s="70" t="s">
        <v>2457</v>
      </c>
      <c r="C787" s="59" t="s">
        <v>2199</v>
      </c>
      <c r="D787" s="60" t="s">
        <v>89</v>
      </c>
      <c r="E787" s="61" t="s">
        <v>2200</v>
      </c>
      <c r="F787" s="62">
        <v>320500000969421</v>
      </c>
      <c r="G787" s="61">
        <v>18260102794</v>
      </c>
      <c r="H787" s="63" t="s">
        <v>793</v>
      </c>
      <c r="I787" s="59">
        <v>9.98</v>
      </c>
      <c r="J787" s="59" t="s">
        <v>2201</v>
      </c>
      <c r="K787" s="61" t="s">
        <v>2151</v>
      </c>
    </row>
    <row r="788" spans="1:11">
      <c r="A788" s="70">
        <v>784</v>
      </c>
      <c r="B788" s="70" t="s">
        <v>2468</v>
      </c>
      <c r="C788" s="59" t="s">
        <v>2202</v>
      </c>
      <c r="D788" s="60" t="s">
        <v>89</v>
      </c>
      <c r="E788" s="61" t="s">
        <v>2203</v>
      </c>
      <c r="F788" s="62">
        <v>320500000209578</v>
      </c>
      <c r="G788" s="61">
        <v>13861302744</v>
      </c>
      <c r="H788" s="63" t="s">
        <v>793</v>
      </c>
      <c r="I788" s="59">
        <v>15</v>
      </c>
      <c r="J788" s="59" t="s">
        <v>2201</v>
      </c>
      <c r="K788" s="61" t="s">
        <v>2151</v>
      </c>
    </row>
    <row r="789" spans="1:11">
      <c r="A789" s="70">
        <v>785</v>
      </c>
      <c r="B789" s="70" t="s">
        <v>2437</v>
      </c>
      <c r="C789" s="59" t="s">
        <v>2204</v>
      </c>
      <c r="D789" s="60" t="s">
        <v>89</v>
      </c>
      <c r="E789" s="78" t="s">
        <v>2205</v>
      </c>
      <c r="F789" s="62">
        <v>320500000151243</v>
      </c>
      <c r="G789" s="61">
        <v>13771916895</v>
      </c>
      <c r="H789" s="63" t="s">
        <v>793</v>
      </c>
      <c r="I789" s="59">
        <v>22</v>
      </c>
      <c r="J789" s="59" t="s">
        <v>1841</v>
      </c>
      <c r="K789" s="76" t="s">
        <v>2167</v>
      </c>
    </row>
    <row r="790" spans="1:11">
      <c r="A790" s="70">
        <v>786</v>
      </c>
      <c r="B790" s="70" t="s">
        <v>2437</v>
      </c>
      <c r="C790" s="76" t="s">
        <v>2206</v>
      </c>
      <c r="D790" s="60" t="s">
        <v>89</v>
      </c>
      <c r="E790" s="61" t="s">
        <v>2207</v>
      </c>
      <c r="F790" s="78" t="s">
        <v>2208</v>
      </c>
      <c r="G790" s="61">
        <v>13806131465</v>
      </c>
      <c r="H790" s="63" t="s">
        <v>793</v>
      </c>
      <c r="I790" s="59">
        <v>23.5</v>
      </c>
      <c r="J790" s="59" t="s">
        <v>1841</v>
      </c>
      <c r="K790" s="59" t="s">
        <v>1842</v>
      </c>
    </row>
    <row r="791" spans="1:11">
      <c r="A791" s="70">
        <v>787</v>
      </c>
      <c r="B791" s="70" t="s">
        <v>2457</v>
      </c>
      <c r="C791" s="59" t="s">
        <v>2209</v>
      </c>
      <c r="D791" s="60" t="s">
        <v>89</v>
      </c>
      <c r="E791" s="61" t="s">
        <v>2210</v>
      </c>
      <c r="F791" s="62">
        <v>320500000213824</v>
      </c>
      <c r="G791" s="61">
        <v>13776039054</v>
      </c>
      <c r="H791" s="63" t="s">
        <v>793</v>
      </c>
      <c r="I791" s="59">
        <v>15</v>
      </c>
      <c r="J791" s="59" t="s">
        <v>1841</v>
      </c>
      <c r="K791" s="61" t="s">
        <v>1842</v>
      </c>
    </row>
    <row r="792" spans="1:11">
      <c r="A792" s="70">
        <v>788</v>
      </c>
      <c r="B792" s="70" t="s">
        <v>2437</v>
      </c>
      <c r="C792" s="59" t="s">
        <v>2211</v>
      </c>
      <c r="D792" s="60" t="s">
        <v>89</v>
      </c>
      <c r="E792" s="61" t="s">
        <v>2212</v>
      </c>
      <c r="F792" s="78" t="s">
        <v>2213</v>
      </c>
      <c r="G792" s="61">
        <v>13706134775</v>
      </c>
      <c r="H792" s="63" t="s">
        <v>793</v>
      </c>
      <c r="I792" s="59">
        <v>20.94</v>
      </c>
      <c r="J792" s="59" t="s">
        <v>1841</v>
      </c>
      <c r="K792" s="61" t="s">
        <v>2214</v>
      </c>
    </row>
    <row r="793" spans="1:11">
      <c r="A793" s="70">
        <v>789</v>
      </c>
      <c r="B793" s="70" t="s">
        <v>2434</v>
      </c>
      <c r="C793" s="59" t="s">
        <v>2215</v>
      </c>
      <c r="D793" s="60" t="s">
        <v>89</v>
      </c>
      <c r="E793" s="61" t="s">
        <v>2216</v>
      </c>
      <c r="F793" s="62">
        <v>320500000888731</v>
      </c>
      <c r="G793" s="61">
        <v>15995707993</v>
      </c>
      <c r="H793" s="63" t="s">
        <v>793</v>
      </c>
      <c r="I793" s="59">
        <v>15</v>
      </c>
      <c r="J793" s="59" t="s">
        <v>532</v>
      </c>
      <c r="K793" s="61" t="s">
        <v>2217</v>
      </c>
    </row>
    <row r="794" spans="1:11">
      <c r="A794" s="70">
        <v>790</v>
      </c>
      <c r="B794" s="70" t="s">
        <v>2437</v>
      </c>
      <c r="C794" s="59" t="s">
        <v>2218</v>
      </c>
      <c r="D794" s="60" t="s">
        <v>89</v>
      </c>
      <c r="E794" s="61" t="s">
        <v>2219</v>
      </c>
      <c r="F794" s="62">
        <v>320500000156554</v>
      </c>
      <c r="G794" s="61">
        <v>13506206155</v>
      </c>
      <c r="H794" s="63" t="s">
        <v>793</v>
      </c>
      <c r="I794" s="59">
        <v>27</v>
      </c>
      <c r="J794" s="59" t="s">
        <v>2220</v>
      </c>
      <c r="K794" s="61" t="s">
        <v>890</v>
      </c>
    </row>
    <row r="795" spans="1:11">
      <c r="A795" s="70">
        <v>791</v>
      </c>
      <c r="B795" s="70" t="s">
        <v>2437</v>
      </c>
      <c r="C795" s="59" t="s">
        <v>2221</v>
      </c>
      <c r="D795" s="60" t="s">
        <v>89</v>
      </c>
      <c r="E795" s="61" t="s">
        <v>2222</v>
      </c>
      <c r="F795" s="62">
        <v>320500000213702</v>
      </c>
      <c r="G795" s="61">
        <v>13915598473</v>
      </c>
      <c r="H795" s="63" t="s">
        <v>793</v>
      </c>
      <c r="I795" s="59">
        <v>13</v>
      </c>
      <c r="J795" s="59" t="s">
        <v>2220</v>
      </c>
      <c r="K795" s="61" t="s">
        <v>890</v>
      </c>
    </row>
    <row r="796" spans="1:11">
      <c r="A796" s="70">
        <v>792</v>
      </c>
      <c r="B796" s="70" t="s">
        <v>2435</v>
      </c>
      <c r="C796" s="59" t="s">
        <v>2223</v>
      </c>
      <c r="D796" s="60" t="s">
        <v>89</v>
      </c>
      <c r="E796" s="61" t="s">
        <v>2224</v>
      </c>
      <c r="F796" s="62">
        <v>320500000146959</v>
      </c>
      <c r="G796" s="61">
        <v>13862055978</v>
      </c>
      <c r="H796" s="63" t="s">
        <v>793</v>
      </c>
      <c r="I796" s="59">
        <v>25</v>
      </c>
      <c r="J796" s="59" t="s">
        <v>1258</v>
      </c>
      <c r="K796" s="76" t="s">
        <v>1483</v>
      </c>
    </row>
    <row r="797" spans="1:11">
      <c r="A797" s="70">
        <v>793</v>
      </c>
      <c r="B797" s="70" t="s">
        <v>2442</v>
      </c>
      <c r="C797" s="59" t="s">
        <v>2225</v>
      </c>
      <c r="D797" s="60" t="s">
        <v>89</v>
      </c>
      <c r="E797" s="61" t="s">
        <v>2226</v>
      </c>
      <c r="F797" s="62">
        <v>320500000348830</v>
      </c>
      <c r="G797" s="61">
        <v>13584885703</v>
      </c>
      <c r="H797" s="63" t="s">
        <v>793</v>
      </c>
      <c r="I797" s="59">
        <v>20</v>
      </c>
      <c r="J797" s="59" t="s">
        <v>1258</v>
      </c>
      <c r="K797" s="76" t="s">
        <v>1483</v>
      </c>
    </row>
    <row r="798" spans="1:11">
      <c r="A798" s="70">
        <v>794</v>
      </c>
      <c r="B798" s="70" t="s">
        <v>2442</v>
      </c>
      <c r="C798" s="59" t="s">
        <v>2227</v>
      </c>
      <c r="D798" s="60" t="s">
        <v>89</v>
      </c>
      <c r="E798" s="61" t="s">
        <v>2228</v>
      </c>
      <c r="F798" s="62">
        <v>393530</v>
      </c>
      <c r="G798" s="61">
        <v>15195622411</v>
      </c>
      <c r="H798" s="63" t="s">
        <v>793</v>
      </c>
      <c r="I798" s="59">
        <v>20</v>
      </c>
      <c r="J798" s="59" t="s">
        <v>2229</v>
      </c>
      <c r="K798" s="61" t="s">
        <v>1394</v>
      </c>
    </row>
    <row r="799" spans="1:11">
      <c r="A799" s="70">
        <v>795</v>
      </c>
      <c r="B799" s="70" t="s">
        <v>2462</v>
      </c>
      <c r="C799" s="59" t="s">
        <v>2230</v>
      </c>
      <c r="D799" s="60" t="s">
        <v>89</v>
      </c>
      <c r="E799" s="61" t="s">
        <v>2231</v>
      </c>
      <c r="F799" s="62">
        <v>320500000275854</v>
      </c>
      <c r="G799" s="61">
        <v>13806201912</v>
      </c>
      <c r="H799" s="63" t="s">
        <v>793</v>
      </c>
      <c r="I799" s="59">
        <v>3</v>
      </c>
      <c r="J799" s="59" t="s">
        <v>2229</v>
      </c>
      <c r="K799" s="61" t="s">
        <v>1394</v>
      </c>
    </row>
    <row r="800" spans="1:11">
      <c r="A800" s="70">
        <v>796</v>
      </c>
      <c r="B800" s="70" t="s">
        <v>2434</v>
      </c>
      <c r="C800" s="59" t="s">
        <v>401</v>
      </c>
      <c r="D800" s="60" t="s">
        <v>89</v>
      </c>
      <c r="E800" s="80" t="s">
        <v>2232</v>
      </c>
      <c r="F800" s="62">
        <v>320500000543527</v>
      </c>
      <c r="G800" s="61">
        <v>15370006612</v>
      </c>
      <c r="H800" s="63" t="s">
        <v>793</v>
      </c>
      <c r="I800" s="59">
        <v>23</v>
      </c>
      <c r="J800" s="59" t="s">
        <v>2229</v>
      </c>
      <c r="K800" s="61" t="s">
        <v>1394</v>
      </c>
    </row>
    <row r="801" spans="1:11">
      <c r="A801" s="70">
        <v>797</v>
      </c>
      <c r="B801" s="70" t="s">
        <v>2437</v>
      </c>
      <c r="C801" s="59" t="s">
        <v>1672</v>
      </c>
      <c r="D801" s="60" t="s">
        <v>89</v>
      </c>
      <c r="E801" s="61" t="s">
        <v>2233</v>
      </c>
      <c r="F801" s="62">
        <v>320500000231414</v>
      </c>
      <c r="G801" s="61">
        <v>13915508055</v>
      </c>
      <c r="H801" s="63" t="s">
        <v>793</v>
      </c>
      <c r="I801" s="59">
        <v>10</v>
      </c>
      <c r="J801" s="59" t="s">
        <v>2234</v>
      </c>
      <c r="K801" s="61" t="s">
        <v>2235</v>
      </c>
    </row>
    <row r="802" spans="1:11">
      <c r="A802" s="70">
        <v>798</v>
      </c>
      <c r="B802" s="70" t="s">
        <v>2447</v>
      </c>
      <c r="C802" s="59" t="s">
        <v>2236</v>
      </c>
      <c r="D802" s="60" t="s">
        <v>89</v>
      </c>
      <c r="E802" s="61" t="s">
        <v>2237</v>
      </c>
      <c r="F802" s="62">
        <v>320500000166380</v>
      </c>
      <c r="G802" s="61">
        <v>13814876498</v>
      </c>
      <c r="H802" s="63" t="s">
        <v>793</v>
      </c>
      <c r="I802" s="59">
        <v>15</v>
      </c>
      <c r="J802" s="59" t="s">
        <v>2063</v>
      </c>
      <c r="K802" s="61" t="s">
        <v>2238</v>
      </c>
    </row>
    <row r="803" spans="1:11">
      <c r="A803" s="70">
        <v>799</v>
      </c>
      <c r="B803" s="70" t="s">
        <v>2522</v>
      </c>
      <c r="C803" s="59" t="s">
        <v>2239</v>
      </c>
      <c r="D803" s="60" t="s">
        <v>89</v>
      </c>
      <c r="E803" s="61" t="s">
        <v>2240</v>
      </c>
      <c r="F803" s="78" t="s">
        <v>2241</v>
      </c>
      <c r="G803" s="61">
        <v>13913137488</v>
      </c>
      <c r="H803" s="63" t="s">
        <v>793</v>
      </c>
      <c r="I803" s="59">
        <v>3</v>
      </c>
      <c r="J803" s="59" t="s">
        <v>2063</v>
      </c>
      <c r="K803" s="61" t="s">
        <v>2238</v>
      </c>
    </row>
    <row r="804" spans="1:11">
      <c r="A804" s="70">
        <v>800</v>
      </c>
      <c r="B804" s="70" t="s">
        <v>2522</v>
      </c>
      <c r="C804" s="59" t="s">
        <v>563</v>
      </c>
      <c r="D804" s="60" t="s">
        <v>89</v>
      </c>
      <c r="E804" s="61" t="s">
        <v>2242</v>
      </c>
      <c r="F804" s="62">
        <v>320500000416742</v>
      </c>
      <c r="G804" s="61">
        <v>13913512378</v>
      </c>
      <c r="H804" s="63" t="s">
        <v>793</v>
      </c>
      <c r="I804" s="59">
        <v>5</v>
      </c>
      <c r="J804" s="59" t="s">
        <v>2063</v>
      </c>
      <c r="K804" s="61" t="s">
        <v>2238</v>
      </c>
    </row>
    <row r="805" spans="1:11">
      <c r="A805" s="70">
        <v>801</v>
      </c>
      <c r="B805" s="70" t="s">
        <v>2522</v>
      </c>
      <c r="C805" s="59" t="s">
        <v>2243</v>
      </c>
      <c r="D805" s="60" t="s">
        <v>89</v>
      </c>
      <c r="E805" s="61" t="s">
        <v>2244</v>
      </c>
      <c r="F805" s="62">
        <v>320500000175445</v>
      </c>
      <c r="G805" s="61">
        <v>13914043895</v>
      </c>
      <c r="H805" s="63" t="s">
        <v>793</v>
      </c>
      <c r="I805" s="59">
        <v>167.16</v>
      </c>
      <c r="J805" s="59" t="s">
        <v>1002</v>
      </c>
      <c r="K805" s="61" t="s">
        <v>2245</v>
      </c>
    </row>
    <row r="806" spans="1:11">
      <c r="A806" s="70">
        <v>802</v>
      </c>
      <c r="B806" s="70" t="s">
        <v>2440</v>
      </c>
      <c r="C806" s="59" t="s">
        <v>1022</v>
      </c>
      <c r="D806" s="60" t="s">
        <v>89</v>
      </c>
      <c r="E806" s="61" t="s">
        <v>2246</v>
      </c>
      <c r="F806" s="62">
        <v>320500070393182</v>
      </c>
      <c r="G806" s="61">
        <v>13814806771</v>
      </c>
      <c r="H806" s="63" t="s">
        <v>793</v>
      </c>
      <c r="I806" s="59">
        <v>6</v>
      </c>
      <c r="J806" s="59" t="s">
        <v>1253</v>
      </c>
      <c r="K806" s="61" t="s">
        <v>2247</v>
      </c>
    </row>
    <row r="807" spans="1:11">
      <c r="A807" s="70">
        <v>803</v>
      </c>
      <c r="B807" s="70" t="s">
        <v>2437</v>
      </c>
      <c r="C807" s="59" t="s">
        <v>2248</v>
      </c>
      <c r="D807" s="60" t="s">
        <v>89</v>
      </c>
      <c r="E807" s="61" t="s">
        <v>2249</v>
      </c>
      <c r="F807" s="62">
        <v>320500000726967</v>
      </c>
      <c r="G807" s="61">
        <v>13405050174</v>
      </c>
      <c r="H807" s="63" t="s">
        <v>793</v>
      </c>
      <c r="I807" s="59">
        <v>12</v>
      </c>
      <c r="J807" s="59" t="s">
        <v>1841</v>
      </c>
      <c r="K807" s="61" t="s">
        <v>1199</v>
      </c>
    </row>
    <row r="808" spans="1:11">
      <c r="A808" s="70">
        <v>804</v>
      </c>
      <c r="B808" s="70" t="s">
        <v>2437</v>
      </c>
      <c r="C808" s="59" t="s">
        <v>2250</v>
      </c>
      <c r="D808" s="60" t="s">
        <v>89</v>
      </c>
      <c r="E808" s="61" t="s">
        <v>2251</v>
      </c>
      <c r="F808" s="62">
        <v>320500000153090</v>
      </c>
      <c r="G808" s="61">
        <v>13962510778</v>
      </c>
      <c r="H808" s="63" t="s">
        <v>793</v>
      </c>
      <c r="I808" s="59">
        <v>13</v>
      </c>
      <c r="J808" s="59" t="s">
        <v>1468</v>
      </c>
      <c r="K808" s="61" t="s">
        <v>783</v>
      </c>
    </row>
    <row r="809" spans="1:11">
      <c r="A809" s="70">
        <v>805</v>
      </c>
      <c r="B809" s="70" t="s">
        <v>2526</v>
      </c>
      <c r="C809" s="59" t="s">
        <v>2252</v>
      </c>
      <c r="D809" s="60" t="s">
        <v>89</v>
      </c>
      <c r="E809" s="80" t="s">
        <v>2253</v>
      </c>
      <c r="F809" s="62">
        <v>320500000911662</v>
      </c>
      <c r="G809" s="61">
        <v>13862099505</v>
      </c>
      <c r="H809" s="63" t="s">
        <v>793</v>
      </c>
      <c r="I809" s="59">
        <v>23</v>
      </c>
      <c r="J809" s="59" t="s">
        <v>1468</v>
      </c>
      <c r="K809" s="61" t="s">
        <v>890</v>
      </c>
    </row>
    <row r="810" spans="1:11">
      <c r="A810" s="70">
        <v>806</v>
      </c>
      <c r="B810" s="70" t="s">
        <v>2457</v>
      </c>
      <c r="C810" s="59" t="s">
        <v>2254</v>
      </c>
      <c r="D810" s="60" t="s">
        <v>89</v>
      </c>
      <c r="E810" s="61" t="s">
        <v>2255</v>
      </c>
      <c r="F810" s="62">
        <v>320500000886745</v>
      </c>
      <c r="G810" s="61">
        <v>13506136931</v>
      </c>
      <c r="H810" s="63" t="s">
        <v>793</v>
      </c>
      <c r="I810" s="59">
        <v>19</v>
      </c>
      <c r="J810" s="59" t="s">
        <v>2256</v>
      </c>
      <c r="K810" s="61" t="s">
        <v>890</v>
      </c>
    </row>
    <row r="811" spans="1:11">
      <c r="A811" s="70">
        <v>807</v>
      </c>
      <c r="B811" s="70" t="s">
        <v>2463</v>
      </c>
      <c r="C811" s="59" t="s">
        <v>2257</v>
      </c>
      <c r="D811" s="60" t="s">
        <v>89</v>
      </c>
      <c r="E811" s="61" t="s">
        <v>2258</v>
      </c>
      <c r="F811" s="62">
        <v>320500000914057</v>
      </c>
      <c r="G811" s="61">
        <v>13812644921</v>
      </c>
      <c r="H811" s="63" t="s">
        <v>793</v>
      </c>
      <c r="I811" s="59">
        <v>10.4</v>
      </c>
      <c r="J811" s="59" t="s">
        <v>1832</v>
      </c>
      <c r="K811" s="61" t="s">
        <v>2068</v>
      </c>
    </row>
    <row r="812" spans="1:11">
      <c r="A812" s="70">
        <v>808</v>
      </c>
      <c r="B812" s="70" t="s">
        <v>2437</v>
      </c>
      <c r="C812" s="59" t="s">
        <v>2259</v>
      </c>
      <c r="D812" s="60" t="s">
        <v>89</v>
      </c>
      <c r="E812" s="61" t="s">
        <v>2260</v>
      </c>
      <c r="F812" s="62">
        <v>395364</v>
      </c>
      <c r="G812" s="61">
        <v>13506131487</v>
      </c>
      <c r="H812" s="63" t="s">
        <v>793</v>
      </c>
      <c r="I812" s="59">
        <v>20</v>
      </c>
      <c r="J812" s="59" t="s">
        <v>474</v>
      </c>
      <c r="K812" s="76" t="s">
        <v>2261</v>
      </c>
    </row>
    <row r="813" spans="1:11">
      <c r="A813" s="70">
        <v>809</v>
      </c>
      <c r="B813" s="70" t="s">
        <v>2484</v>
      </c>
      <c r="C813" s="59" t="s">
        <v>2262</v>
      </c>
      <c r="D813" s="60" t="s">
        <v>111</v>
      </c>
      <c r="E813" s="78" t="s">
        <v>2263</v>
      </c>
      <c r="F813" s="78" t="s">
        <v>2264</v>
      </c>
      <c r="G813" s="61">
        <v>13182674825</v>
      </c>
      <c r="H813" s="63" t="s">
        <v>793</v>
      </c>
      <c r="I813" s="59">
        <v>17</v>
      </c>
      <c r="J813" s="59" t="s">
        <v>474</v>
      </c>
      <c r="K813" s="76" t="s">
        <v>2261</v>
      </c>
    </row>
    <row r="814" spans="1:11">
      <c r="A814" s="70">
        <v>810</v>
      </c>
      <c r="B814" s="70" t="s">
        <v>2484</v>
      </c>
      <c r="C814" s="59" t="s">
        <v>2265</v>
      </c>
      <c r="D814" s="60" t="s">
        <v>89</v>
      </c>
      <c r="E814" s="61" t="s">
        <v>2266</v>
      </c>
      <c r="F814" s="62">
        <v>320500070394975</v>
      </c>
      <c r="G814" s="61">
        <v>18934577903</v>
      </c>
      <c r="H814" s="63" t="s">
        <v>793</v>
      </c>
      <c r="I814" s="59">
        <v>20</v>
      </c>
      <c r="J814" s="59" t="s">
        <v>474</v>
      </c>
      <c r="K814" s="76" t="s">
        <v>2261</v>
      </c>
    </row>
    <row r="815" spans="1:11">
      <c r="A815" s="70">
        <v>811</v>
      </c>
      <c r="B815" s="70" t="s">
        <v>2484</v>
      </c>
      <c r="C815" s="59" t="s">
        <v>2267</v>
      </c>
      <c r="D815" s="60" t="s">
        <v>89</v>
      </c>
      <c r="E815" s="61" t="s">
        <v>2268</v>
      </c>
      <c r="F815" s="62">
        <v>320500070395261</v>
      </c>
      <c r="G815" s="61">
        <v>13906131283</v>
      </c>
      <c r="H815" s="63" t="s">
        <v>793</v>
      </c>
      <c r="I815" s="59">
        <v>15</v>
      </c>
      <c r="J815" s="59" t="s">
        <v>474</v>
      </c>
      <c r="K815" s="76" t="s">
        <v>2261</v>
      </c>
    </row>
    <row r="816" spans="1:11">
      <c r="A816" s="70">
        <v>812</v>
      </c>
      <c r="B816" s="70" t="s">
        <v>2484</v>
      </c>
      <c r="C816" s="59" t="s">
        <v>2269</v>
      </c>
      <c r="D816" s="60" t="s">
        <v>89</v>
      </c>
      <c r="E816" s="61" t="s">
        <v>2270</v>
      </c>
      <c r="F816" s="62">
        <v>320500000275365</v>
      </c>
      <c r="G816" s="61">
        <v>13405048345</v>
      </c>
      <c r="H816" s="63" t="s">
        <v>793</v>
      </c>
      <c r="I816" s="59">
        <v>16</v>
      </c>
      <c r="J816" s="59" t="s">
        <v>2271</v>
      </c>
      <c r="K816" s="76" t="s">
        <v>2272</v>
      </c>
    </row>
    <row r="817" spans="1:11">
      <c r="A817" s="70">
        <v>813</v>
      </c>
      <c r="B817" s="70" t="s">
        <v>2484</v>
      </c>
      <c r="C817" s="59" t="s">
        <v>2273</v>
      </c>
      <c r="D817" s="60" t="s">
        <v>89</v>
      </c>
      <c r="E817" s="61" t="s">
        <v>2274</v>
      </c>
      <c r="F817" s="78" t="s">
        <v>2275</v>
      </c>
      <c r="G817" s="61">
        <v>13915415488</v>
      </c>
      <c r="H817" s="63" t="s">
        <v>793</v>
      </c>
      <c r="I817" s="59">
        <v>10</v>
      </c>
      <c r="J817" s="59" t="s">
        <v>2271</v>
      </c>
      <c r="K817" s="76" t="s">
        <v>2272</v>
      </c>
    </row>
    <row r="818" spans="1:11">
      <c r="A818" s="70">
        <v>814</v>
      </c>
      <c r="B818" s="70" t="s">
        <v>2484</v>
      </c>
      <c r="C818" s="59" t="s">
        <v>2276</v>
      </c>
      <c r="D818" s="60" t="s">
        <v>89</v>
      </c>
      <c r="E818" s="61" t="s">
        <v>2277</v>
      </c>
      <c r="F818" s="62">
        <v>320500000926395</v>
      </c>
      <c r="G818" s="61">
        <v>15862360920</v>
      </c>
      <c r="H818" s="63" t="s">
        <v>793</v>
      </c>
      <c r="I818" s="59">
        <v>11</v>
      </c>
      <c r="J818" s="59" t="s">
        <v>474</v>
      </c>
      <c r="K818" s="59" t="s">
        <v>1046</v>
      </c>
    </row>
    <row r="819" spans="1:11">
      <c r="A819" s="70">
        <v>815</v>
      </c>
      <c r="B819" s="70" t="s">
        <v>2484</v>
      </c>
      <c r="C819" s="59" t="s">
        <v>2278</v>
      </c>
      <c r="D819" s="60" t="s">
        <v>89</v>
      </c>
      <c r="E819" s="61" t="s">
        <v>2279</v>
      </c>
      <c r="F819" s="62">
        <v>320500000183736</v>
      </c>
      <c r="G819" s="61">
        <v>13776083132</v>
      </c>
      <c r="H819" s="63" t="s">
        <v>793</v>
      </c>
      <c r="I819" s="59">
        <v>15</v>
      </c>
      <c r="J819" s="59" t="s">
        <v>474</v>
      </c>
      <c r="K819" s="76" t="s">
        <v>890</v>
      </c>
    </row>
    <row r="820" spans="1:11">
      <c r="A820" s="70">
        <v>816</v>
      </c>
      <c r="B820" s="70" t="s">
        <v>2484</v>
      </c>
      <c r="C820" s="59" t="s">
        <v>2280</v>
      </c>
      <c r="D820" s="60" t="s">
        <v>89</v>
      </c>
      <c r="E820" s="61" t="s">
        <v>2281</v>
      </c>
      <c r="F820" s="62">
        <v>320500070395722</v>
      </c>
      <c r="G820" s="61">
        <v>13914025363</v>
      </c>
      <c r="H820" s="63" t="s">
        <v>793</v>
      </c>
      <c r="I820" s="81">
        <v>79</v>
      </c>
      <c r="J820" s="59" t="s">
        <v>2282</v>
      </c>
      <c r="K820" s="61" t="s">
        <v>2283</v>
      </c>
    </row>
    <row r="821" spans="1:11">
      <c r="A821" s="70">
        <v>817</v>
      </c>
      <c r="B821" s="70" t="s">
        <v>2515</v>
      </c>
      <c r="C821" s="59" t="s">
        <v>948</v>
      </c>
      <c r="D821" s="60" t="s">
        <v>89</v>
      </c>
      <c r="E821" s="61" t="s">
        <v>2284</v>
      </c>
      <c r="F821" s="62">
        <v>320500070395722</v>
      </c>
      <c r="G821" s="61">
        <v>13914022962</v>
      </c>
      <c r="H821" s="63" t="s">
        <v>793</v>
      </c>
      <c r="I821" s="59">
        <v>91.8</v>
      </c>
      <c r="J821" s="59" t="s">
        <v>2282</v>
      </c>
      <c r="K821" s="61" t="s">
        <v>2285</v>
      </c>
    </row>
    <row r="822" spans="1:11">
      <c r="A822" s="70">
        <v>818</v>
      </c>
      <c r="B822" s="70" t="s">
        <v>2435</v>
      </c>
      <c r="C822" s="59" t="s">
        <v>2286</v>
      </c>
      <c r="D822" s="60" t="s">
        <v>89</v>
      </c>
      <c r="E822" s="61" t="s">
        <v>2287</v>
      </c>
      <c r="F822" s="62">
        <v>320500000548210</v>
      </c>
      <c r="G822" s="61">
        <v>18755351495</v>
      </c>
      <c r="H822" s="63" t="s">
        <v>793</v>
      </c>
      <c r="I822" s="59">
        <v>30</v>
      </c>
      <c r="J822" s="59" t="s">
        <v>2288</v>
      </c>
      <c r="K822" s="61" t="s">
        <v>2289</v>
      </c>
    </row>
    <row r="823" spans="1:11">
      <c r="A823" s="70">
        <v>819</v>
      </c>
      <c r="B823" s="70" t="s">
        <v>2435</v>
      </c>
      <c r="C823" s="59" t="s">
        <v>2290</v>
      </c>
      <c r="D823" s="60" t="s">
        <v>89</v>
      </c>
      <c r="E823" s="61" t="s">
        <v>2291</v>
      </c>
      <c r="F823" s="62">
        <v>320500000206915</v>
      </c>
      <c r="G823" s="61">
        <v>18752378816</v>
      </c>
      <c r="H823" s="63" t="s">
        <v>793</v>
      </c>
      <c r="I823" s="81">
        <v>90</v>
      </c>
      <c r="J823" s="59" t="s">
        <v>2282</v>
      </c>
      <c r="K823" s="61" t="s">
        <v>2292</v>
      </c>
    </row>
    <row r="824" spans="1:11">
      <c r="A824" s="70">
        <v>820</v>
      </c>
      <c r="B824" s="70" t="s">
        <v>2527</v>
      </c>
      <c r="C824" s="59" t="s">
        <v>2293</v>
      </c>
      <c r="D824" s="60" t="s">
        <v>89</v>
      </c>
      <c r="E824" s="61" t="s">
        <v>2294</v>
      </c>
      <c r="F824" s="62">
        <v>320500000085852</v>
      </c>
      <c r="G824" s="61">
        <v>13706134969</v>
      </c>
      <c r="H824" s="63" t="s">
        <v>793</v>
      </c>
      <c r="I824" s="59">
        <v>124</v>
      </c>
      <c r="J824" s="59" t="s">
        <v>2282</v>
      </c>
      <c r="K824" s="61" t="s">
        <v>2295</v>
      </c>
    </row>
    <row r="825" spans="1:11">
      <c r="A825" s="70">
        <v>821</v>
      </c>
      <c r="B825" s="70" t="s">
        <v>2463</v>
      </c>
      <c r="C825" s="59" t="s">
        <v>784</v>
      </c>
      <c r="D825" s="60" t="s">
        <v>89</v>
      </c>
      <c r="E825" s="61" t="s">
        <v>2296</v>
      </c>
      <c r="F825" s="62">
        <v>320500000377911</v>
      </c>
      <c r="G825" s="61">
        <v>13806207281</v>
      </c>
      <c r="H825" s="63" t="s">
        <v>793</v>
      </c>
      <c r="I825" s="59">
        <v>33.700000000000003</v>
      </c>
      <c r="J825" s="59" t="s">
        <v>2282</v>
      </c>
      <c r="K825" s="61" t="s">
        <v>2295</v>
      </c>
    </row>
    <row r="826" spans="1:11">
      <c r="A826" s="70">
        <v>822</v>
      </c>
      <c r="B826" s="70" t="s">
        <v>2437</v>
      </c>
      <c r="C826" s="59" t="s">
        <v>853</v>
      </c>
      <c r="D826" s="60" t="s">
        <v>89</v>
      </c>
      <c r="E826" s="80" t="s">
        <v>2297</v>
      </c>
      <c r="F826" s="78" t="s">
        <v>2298</v>
      </c>
      <c r="G826" s="61">
        <v>13812754117</v>
      </c>
      <c r="H826" s="63" t="s">
        <v>793</v>
      </c>
      <c r="I826" s="59">
        <v>40.53</v>
      </c>
      <c r="J826" s="59" t="s">
        <v>2299</v>
      </c>
      <c r="K826" s="61" t="s">
        <v>2300</v>
      </c>
    </row>
    <row r="827" spans="1:11">
      <c r="A827" s="70">
        <v>823</v>
      </c>
      <c r="B827" s="70" t="s">
        <v>2450</v>
      </c>
      <c r="C827" s="59" t="s">
        <v>2301</v>
      </c>
      <c r="D827" s="60" t="s">
        <v>89</v>
      </c>
      <c r="E827" s="61" t="s">
        <v>2302</v>
      </c>
      <c r="F827" s="62">
        <v>320500000171084</v>
      </c>
      <c r="G827" s="61">
        <v>13706135363</v>
      </c>
      <c r="H827" s="63" t="s">
        <v>793</v>
      </c>
      <c r="I827" s="59">
        <v>23.65</v>
      </c>
      <c r="J827" s="59" t="s">
        <v>2299</v>
      </c>
      <c r="K827" s="61" t="s">
        <v>2300</v>
      </c>
    </row>
    <row r="828" spans="1:11">
      <c r="A828" s="70">
        <v>824</v>
      </c>
      <c r="B828" s="70" t="s">
        <v>2447</v>
      </c>
      <c r="C828" s="59" t="s">
        <v>2303</v>
      </c>
      <c r="D828" s="60" t="s">
        <v>89</v>
      </c>
      <c r="E828" s="61" t="s">
        <v>2304</v>
      </c>
      <c r="F828" s="62">
        <v>320500000210990</v>
      </c>
      <c r="G828" s="61">
        <v>18550043158</v>
      </c>
      <c r="H828" s="63" t="s">
        <v>793</v>
      </c>
      <c r="I828" s="59">
        <v>80</v>
      </c>
      <c r="J828" s="59" t="s">
        <v>2305</v>
      </c>
      <c r="K828" s="61" t="s">
        <v>2306</v>
      </c>
    </row>
    <row r="829" spans="1:11">
      <c r="A829" s="70">
        <v>825</v>
      </c>
      <c r="B829" s="70" t="s">
        <v>2458</v>
      </c>
      <c r="C829" s="59" t="s">
        <v>2307</v>
      </c>
      <c r="D829" s="60" t="s">
        <v>89</v>
      </c>
      <c r="E829" s="61" t="s">
        <v>2308</v>
      </c>
      <c r="F829" s="62">
        <v>320500000326038</v>
      </c>
      <c r="G829" s="61">
        <v>18912779777</v>
      </c>
      <c r="H829" s="63" t="s">
        <v>793</v>
      </c>
      <c r="I829" s="59">
        <v>60</v>
      </c>
      <c r="J829" s="59" t="s">
        <v>2305</v>
      </c>
      <c r="K829" s="61" t="s">
        <v>2306</v>
      </c>
    </row>
    <row r="830" spans="1:11">
      <c r="A830" s="70">
        <v>826</v>
      </c>
      <c r="B830" s="70" t="s">
        <v>2528</v>
      </c>
      <c r="C830" s="59" t="s">
        <v>2309</v>
      </c>
      <c r="D830" s="60" t="s">
        <v>89</v>
      </c>
      <c r="E830" s="61" t="s">
        <v>2310</v>
      </c>
      <c r="F830" s="78" t="s">
        <v>2311</v>
      </c>
      <c r="G830" s="61">
        <v>15206219906</v>
      </c>
      <c r="H830" s="63" t="s">
        <v>793</v>
      </c>
      <c r="I830" s="59">
        <v>240</v>
      </c>
      <c r="J830" s="59" t="s">
        <v>2282</v>
      </c>
      <c r="K830" s="61" t="s">
        <v>2312</v>
      </c>
    </row>
    <row r="831" spans="1:11">
      <c r="A831" s="70">
        <v>827</v>
      </c>
      <c r="B831" s="70" t="s">
        <v>2446</v>
      </c>
      <c r="C831" s="76" t="s">
        <v>2313</v>
      </c>
      <c r="D831" s="60" t="s">
        <v>89</v>
      </c>
      <c r="E831" s="61" t="s">
        <v>2314</v>
      </c>
      <c r="F831" s="62">
        <v>320500000914791</v>
      </c>
      <c r="G831" s="61">
        <v>13862425382</v>
      </c>
      <c r="H831" s="63" t="s">
        <v>793</v>
      </c>
      <c r="I831" s="59">
        <v>18</v>
      </c>
      <c r="J831" s="59" t="s">
        <v>2315</v>
      </c>
      <c r="K831" s="59" t="s">
        <v>2316</v>
      </c>
    </row>
    <row r="832" spans="1:11">
      <c r="A832" s="70">
        <v>828</v>
      </c>
      <c r="B832" s="70" t="s">
        <v>2463</v>
      </c>
      <c r="C832" s="59" t="s">
        <v>2317</v>
      </c>
      <c r="D832" s="60" t="s">
        <v>89</v>
      </c>
      <c r="E832" s="61" t="s">
        <v>2318</v>
      </c>
      <c r="F832" s="62">
        <v>320500000272817</v>
      </c>
      <c r="G832" s="61">
        <v>13915576619</v>
      </c>
      <c r="H832" s="63" t="s">
        <v>793</v>
      </c>
      <c r="I832" s="59">
        <v>18</v>
      </c>
      <c r="J832" s="59" t="s">
        <v>1625</v>
      </c>
      <c r="K832" s="61" t="s">
        <v>2316</v>
      </c>
    </row>
    <row r="833" spans="1:11">
      <c r="A833" s="70">
        <v>829</v>
      </c>
      <c r="B833" s="70" t="s">
        <v>2463</v>
      </c>
      <c r="C833" s="76" t="s">
        <v>2319</v>
      </c>
      <c r="D833" s="60" t="s">
        <v>89</v>
      </c>
      <c r="E833" s="61" t="s">
        <v>2320</v>
      </c>
      <c r="F833" s="62">
        <v>320500000345846</v>
      </c>
      <c r="G833" s="61">
        <v>13862042525</v>
      </c>
      <c r="H833" s="63" t="s">
        <v>793</v>
      </c>
      <c r="I833" s="59">
        <v>20</v>
      </c>
      <c r="J833" s="59" t="s">
        <v>2321</v>
      </c>
      <c r="K833" s="59" t="s">
        <v>2176</v>
      </c>
    </row>
    <row r="834" spans="1:11">
      <c r="A834" s="70">
        <v>830</v>
      </c>
      <c r="B834" s="70" t="s">
        <v>2519</v>
      </c>
      <c r="C834" s="76" t="s">
        <v>2322</v>
      </c>
      <c r="D834" s="60" t="s">
        <v>89</v>
      </c>
      <c r="E834" s="61" t="s">
        <v>2323</v>
      </c>
      <c r="F834" s="62">
        <v>320500000551704</v>
      </c>
      <c r="G834" s="61">
        <v>13771716830</v>
      </c>
      <c r="H834" s="63" t="s">
        <v>793</v>
      </c>
      <c r="I834" s="59">
        <v>13</v>
      </c>
      <c r="J834" s="59" t="s">
        <v>2321</v>
      </c>
      <c r="K834" s="59" t="s">
        <v>2176</v>
      </c>
    </row>
    <row r="835" spans="1:11">
      <c r="A835" s="70">
        <v>831</v>
      </c>
      <c r="B835" s="70" t="s">
        <v>2519</v>
      </c>
      <c r="C835" s="59" t="s">
        <v>2324</v>
      </c>
      <c r="D835" s="60" t="s">
        <v>89</v>
      </c>
      <c r="E835" s="61" t="s">
        <v>2325</v>
      </c>
      <c r="F835" s="62">
        <v>320500000201531</v>
      </c>
      <c r="G835" s="61">
        <v>15250468143</v>
      </c>
      <c r="H835" s="63" t="s">
        <v>793</v>
      </c>
      <c r="I835" s="59">
        <v>15</v>
      </c>
      <c r="J835" s="59" t="s">
        <v>876</v>
      </c>
      <c r="K835" s="61" t="s">
        <v>1096</v>
      </c>
    </row>
    <row r="836" spans="1:11">
      <c r="A836" s="70">
        <v>832</v>
      </c>
      <c r="B836" s="70" t="s">
        <v>2450</v>
      </c>
      <c r="C836" s="59" t="s">
        <v>504</v>
      </c>
      <c r="D836" s="60" t="s">
        <v>89</v>
      </c>
      <c r="E836" s="61" t="s">
        <v>2326</v>
      </c>
      <c r="F836" s="62">
        <v>320500000225017</v>
      </c>
      <c r="G836" s="61">
        <v>15062315111</v>
      </c>
      <c r="H836" s="63" t="s">
        <v>793</v>
      </c>
      <c r="I836" s="59">
        <v>26</v>
      </c>
      <c r="J836" s="59" t="s">
        <v>1841</v>
      </c>
      <c r="K836" s="61" t="s">
        <v>1842</v>
      </c>
    </row>
    <row r="837" spans="1:11">
      <c r="A837" s="70">
        <v>833</v>
      </c>
      <c r="B837" s="70" t="s">
        <v>2437</v>
      </c>
      <c r="C837" s="59" t="s">
        <v>2327</v>
      </c>
      <c r="D837" s="60" t="s">
        <v>89</v>
      </c>
      <c r="E837" s="61" t="s">
        <v>2328</v>
      </c>
      <c r="F837" s="62">
        <v>320500000339044</v>
      </c>
      <c r="G837" s="61">
        <v>13862173638</v>
      </c>
      <c r="H837" s="63" t="s">
        <v>793</v>
      </c>
      <c r="I837" s="59">
        <v>8</v>
      </c>
      <c r="J837" s="59" t="s">
        <v>1841</v>
      </c>
      <c r="K837" s="61" t="s">
        <v>1842</v>
      </c>
    </row>
    <row r="838" spans="1:11">
      <c r="A838" s="70">
        <v>834</v>
      </c>
      <c r="B838" s="70" t="s">
        <v>2458</v>
      </c>
      <c r="C838" s="59" t="s">
        <v>1200</v>
      </c>
      <c r="D838" s="60" t="s">
        <v>89</v>
      </c>
      <c r="E838" s="61" t="s">
        <v>2329</v>
      </c>
      <c r="F838" s="62">
        <v>320500000318281</v>
      </c>
      <c r="G838" s="61">
        <v>18762885069</v>
      </c>
      <c r="H838" s="63" t="s">
        <v>793</v>
      </c>
      <c r="I838" s="59">
        <v>6</v>
      </c>
      <c r="J838" s="59" t="s">
        <v>1841</v>
      </c>
      <c r="K838" s="61" t="s">
        <v>1842</v>
      </c>
    </row>
    <row r="839" spans="1:11">
      <c r="A839" s="70">
        <v>835</v>
      </c>
      <c r="B839" s="70" t="s">
        <v>2437</v>
      </c>
      <c r="C839" s="59" t="s">
        <v>2330</v>
      </c>
      <c r="D839" s="60" t="s">
        <v>89</v>
      </c>
      <c r="E839" s="61" t="s">
        <v>2331</v>
      </c>
      <c r="F839" s="62">
        <v>320500000364991</v>
      </c>
      <c r="G839" s="61">
        <v>13862043847</v>
      </c>
      <c r="H839" s="63" t="s">
        <v>793</v>
      </c>
      <c r="I839" s="59">
        <v>10</v>
      </c>
      <c r="J839" s="59" t="s">
        <v>2332</v>
      </c>
      <c r="K839" s="61" t="s">
        <v>1046</v>
      </c>
    </row>
    <row r="840" spans="1:11">
      <c r="A840" s="70">
        <v>836</v>
      </c>
      <c r="B840" s="70" t="s">
        <v>2447</v>
      </c>
      <c r="C840" s="59" t="s">
        <v>2333</v>
      </c>
      <c r="D840" s="60" t="s">
        <v>89</v>
      </c>
      <c r="E840" s="61" t="s">
        <v>2334</v>
      </c>
      <c r="F840" s="62">
        <v>320500000290960</v>
      </c>
      <c r="G840" s="61">
        <v>13862031465</v>
      </c>
      <c r="H840" s="63" t="s">
        <v>793</v>
      </c>
      <c r="I840" s="59">
        <v>7</v>
      </c>
      <c r="J840" s="59" t="s">
        <v>2332</v>
      </c>
      <c r="K840" s="61" t="s">
        <v>1046</v>
      </c>
    </row>
    <row r="841" spans="1:11">
      <c r="A841" s="70">
        <v>837</v>
      </c>
      <c r="B841" s="70" t="s">
        <v>2494</v>
      </c>
      <c r="C841" s="59" t="s">
        <v>2335</v>
      </c>
      <c r="D841" s="60" t="s">
        <v>89</v>
      </c>
      <c r="E841" s="61" t="s">
        <v>2336</v>
      </c>
      <c r="F841" s="62">
        <v>320500000389011</v>
      </c>
      <c r="G841" s="61">
        <v>13776116018</v>
      </c>
      <c r="H841" s="63" t="s">
        <v>793</v>
      </c>
      <c r="I841" s="59">
        <v>25</v>
      </c>
      <c r="J841" s="59" t="s">
        <v>1625</v>
      </c>
      <c r="K841" s="61" t="s">
        <v>460</v>
      </c>
    </row>
    <row r="842" spans="1:11">
      <c r="A842" s="70">
        <v>838</v>
      </c>
      <c r="B842" s="70" t="s">
        <v>2437</v>
      </c>
      <c r="C842" s="59" t="s">
        <v>1462</v>
      </c>
      <c r="D842" s="60" t="s">
        <v>89</v>
      </c>
      <c r="E842" s="80" t="s">
        <v>2337</v>
      </c>
      <c r="F842" s="62">
        <v>320500000042840</v>
      </c>
      <c r="G842" s="61">
        <v>15850123904</v>
      </c>
      <c r="H842" s="63" t="s">
        <v>793</v>
      </c>
      <c r="I842" s="59">
        <v>20</v>
      </c>
      <c r="J842" s="59" t="s">
        <v>1625</v>
      </c>
      <c r="K842" s="61" t="s">
        <v>2338</v>
      </c>
    </row>
    <row r="843" spans="1:11">
      <c r="A843" s="70">
        <v>839</v>
      </c>
      <c r="B843" s="70" t="s">
        <v>2437</v>
      </c>
      <c r="C843" s="59" t="s">
        <v>2339</v>
      </c>
      <c r="D843" s="60" t="s">
        <v>89</v>
      </c>
      <c r="E843" s="61" t="s">
        <v>2340</v>
      </c>
      <c r="F843" s="78" t="s">
        <v>2341</v>
      </c>
      <c r="G843" s="61">
        <v>13801541686</v>
      </c>
      <c r="H843" s="63" t="s">
        <v>793</v>
      </c>
      <c r="I843" s="59">
        <v>3</v>
      </c>
      <c r="J843" s="59" t="s">
        <v>2342</v>
      </c>
      <c r="K843" s="59" t="s">
        <v>2343</v>
      </c>
    </row>
    <row r="844" spans="1:11">
      <c r="A844" s="70">
        <v>840</v>
      </c>
      <c r="B844" s="70" t="s">
        <v>2504</v>
      </c>
      <c r="C844" s="59" t="s">
        <v>2344</v>
      </c>
      <c r="D844" s="60" t="s">
        <v>89</v>
      </c>
      <c r="E844" s="61" t="s">
        <v>2345</v>
      </c>
      <c r="F844" s="78" t="s">
        <v>2346</v>
      </c>
      <c r="G844" s="61">
        <v>13962179695</v>
      </c>
      <c r="H844" s="63" t="s">
        <v>793</v>
      </c>
      <c r="I844" s="59">
        <v>5</v>
      </c>
      <c r="J844" s="59" t="s">
        <v>532</v>
      </c>
      <c r="K844" s="61" t="s">
        <v>890</v>
      </c>
    </row>
    <row r="845" spans="1:11">
      <c r="A845" s="70">
        <v>841</v>
      </c>
      <c r="B845" s="70" t="s">
        <v>2504</v>
      </c>
      <c r="C845" s="76" t="s">
        <v>2347</v>
      </c>
      <c r="D845" s="60" t="s">
        <v>89</v>
      </c>
      <c r="E845" s="85" t="s">
        <v>2348</v>
      </c>
      <c r="F845" s="86">
        <v>320500000546544</v>
      </c>
      <c r="G845" s="76">
        <v>15250100672</v>
      </c>
      <c r="H845" s="63" t="s">
        <v>793</v>
      </c>
      <c r="I845" s="59">
        <v>5</v>
      </c>
      <c r="J845" s="59" t="s">
        <v>532</v>
      </c>
      <c r="K845" s="59" t="s">
        <v>890</v>
      </c>
    </row>
    <row r="846" spans="1:11">
      <c r="A846" s="70">
        <v>842</v>
      </c>
      <c r="B846" s="70" t="s">
        <v>2433</v>
      </c>
      <c r="C846" s="76" t="s">
        <v>2349</v>
      </c>
      <c r="D846" s="60" t="s">
        <v>89</v>
      </c>
      <c r="E846" s="87" t="s">
        <v>776</v>
      </c>
      <c r="F846" s="86">
        <v>320500000064357</v>
      </c>
      <c r="G846" s="76">
        <v>13706130371</v>
      </c>
      <c r="H846" s="63" t="s">
        <v>793</v>
      </c>
      <c r="I846" s="59">
        <v>30</v>
      </c>
      <c r="J846" s="59" t="s">
        <v>2350</v>
      </c>
      <c r="K846" s="59" t="s">
        <v>2351</v>
      </c>
    </row>
    <row r="847" spans="1:11">
      <c r="A847" s="70">
        <v>843</v>
      </c>
      <c r="B847" s="70" t="s">
        <v>2492</v>
      </c>
      <c r="C847" s="59" t="s">
        <v>2352</v>
      </c>
      <c r="D847" s="60" t="s">
        <v>89</v>
      </c>
      <c r="E847" s="61" t="s">
        <v>2353</v>
      </c>
      <c r="F847" s="62">
        <v>320500000570042</v>
      </c>
      <c r="G847" s="61">
        <v>13801548378</v>
      </c>
      <c r="H847" s="63" t="s">
        <v>793</v>
      </c>
      <c r="I847" s="59">
        <v>190</v>
      </c>
      <c r="J847" s="59" t="s">
        <v>2354</v>
      </c>
      <c r="K847" s="61" t="s">
        <v>2355</v>
      </c>
    </row>
    <row r="848" spans="1:11">
      <c r="A848" s="70">
        <v>844</v>
      </c>
      <c r="B848" s="70" t="s">
        <v>2441</v>
      </c>
      <c r="C848" s="61" t="s">
        <v>2356</v>
      </c>
      <c r="D848" s="60" t="s">
        <v>89</v>
      </c>
      <c r="E848" s="78" t="s">
        <v>2357</v>
      </c>
      <c r="F848" s="62">
        <v>395334</v>
      </c>
      <c r="G848" s="78" t="s">
        <v>2358</v>
      </c>
      <c r="H848" s="63" t="s">
        <v>793</v>
      </c>
      <c r="I848" s="79">
        <v>14</v>
      </c>
      <c r="J848" s="61" t="s">
        <v>576</v>
      </c>
      <c r="K848" s="61" t="s">
        <v>2359</v>
      </c>
    </row>
    <row r="849" spans="1:11">
      <c r="A849" s="70">
        <v>845</v>
      </c>
      <c r="B849" s="70" t="s">
        <v>2437</v>
      </c>
      <c r="C849" s="61" t="s">
        <v>2360</v>
      </c>
      <c r="D849" s="60" t="s">
        <v>89</v>
      </c>
      <c r="E849" s="78" t="s">
        <v>2361</v>
      </c>
      <c r="F849" s="62">
        <v>320500000272942</v>
      </c>
      <c r="G849" s="78" t="s">
        <v>2362</v>
      </c>
      <c r="H849" s="63" t="s">
        <v>793</v>
      </c>
      <c r="I849" s="79">
        <v>5</v>
      </c>
      <c r="J849" s="61" t="s">
        <v>576</v>
      </c>
      <c r="K849" s="61" t="s">
        <v>2359</v>
      </c>
    </row>
    <row r="850" spans="1:11">
      <c r="A850" s="70">
        <v>846</v>
      </c>
      <c r="B850" s="70" t="s">
        <v>2437</v>
      </c>
      <c r="C850" s="61" t="s">
        <v>2363</v>
      </c>
      <c r="D850" s="60" t="s">
        <v>111</v>
      </c>
      <c r="E850" s="78" t="s">
        <v>2364</v>
      </c>
      <c r="F850" s="62">
        <v>320500000579262</v>
      </c>
      <c r="G850" s="78" t="s">
        <v>2365</v>
      </c>
      <c r="H850" s="63" t="s">
        <v>793</v>
      </c>
      <c r="I850" s="79">
        <v>12</v>
      </c>
      <c r="J850" s="61" t="s">
        <v>576</v>
      </c>
      <c r="K850" s="61" t="s">
        <v>2359</v>
      </c>
    </row>
    <row r="851" spans="1:11">
      <c r="A851" s="94">
        <v>847</v>
      </c>
      <c r="B851" s="70" t="s">
        <v>2457</v>
      </c>
      <c r="C851" s="88" t="s">
        <v>2366</v>
      </c>
      <c r="D851" s="60" t="s">
        <v>89</v>
      </c>
      <c r="E851" s="61" t="s">
        <v>2367</v>
      </c>
      <c r="F851" s="78" t="s">
        <v>2368</v>
      </c>
      <c r="G851" s="61">
        <v>13771764242</v>
      </c>
      <c r="H851" s="63" t="s">
        <v>793</v>
      </c>
      <c r="I851" s="59">
        <v>14.3</v>
      </c>
      <c r="J851" s="59" t="s">
        <v>1625</v>
      </c>
      <c r="K851" s="59" t="s">
        <v>1713</v>
      </c>
    </row>
    <row r="852" spans="1:11">
      <c r="A852" s="94"/>
      <c r="B852" s="70" t="s">
        <v>2437</v>
      </c>
      <c r="C852" s="88"/>
      <c r="D852" s="60" t="s">
        <v>89</v>
      </c>
      <c r="E852" s="61" t="s">
        <v>2367</v>
      </c>
      <c r="F852" s="78" t="s">
        <v>2368</v>
      </c>
      <c r="G852" s="61">
        <v>13606137946</v>
      </c>
      <c r="H852" s="63" t="s">
        <v>793</v>
      </c>
      <c r="I852" s="82">
        <v>6</v>
      </c>
      <c r="J852" s="59" t="s">
        <v>1718</v>
      </c>
      <c r="K852" s="59" t="s">
        <v>890</v>
      </c>
    </row>
    <row r="853" spans="1:11">
      <c r="A853" s="94">
        <v>848</v>
      </c>
      <c r="B853" s="70" t="s">
        <v>2437</v>
      </c>
      <c r="C853" s="88" t="s">
        <v>2369</v>
      </c>
      <c r="D853" s="60" t="s">
        <v>89</v>
      </c>
      <c r="E853" s="61" t="s">
        <v>2370</v>
      </c>
      <c r="F853" s="62">
        <v>320500000282108</v>
      </c>
      <c r="G853" s="61">
        <v>18913596303</v>
      </c>
      <c r="H853" s="63" t="s">
        <v>793</v>
      </c>
      <c r="I853" s="59">
        <v>4</v>
      </c>
      <c r="J853" s="59" t="s">
        <v>876</v>
      </c>
      <c r="K853" s="59" t="s">
        <v>893</v>
      </c>
    </row>
    <row r="854" spans="1:11">
      <c r="A854" s="94"/>
      <c r="B854" s="70" t="s">
        <v>2450</v>
      </c>
      <c r="C854" s="88" t="s">
        <v>2369</v>
      </c>
      <c r="D854" s="60" t="s">
        <v>89</v>
      </c>
      <c r="E854" s="61" t="s">
        <v>2370</v>
      </c>
      <c r="F854" s="62">
        <v>320500000282108</v>
      </c>
      <c r="G854" s="61">
        <v>18913596303</v>
      </c>
      <c r="H854" s="63" t="s">
        <v>793</v>
      </c>
      <c r="I854" s="59">
        <v>7</v>
      </c>
      <c r="J854" s="59" t="s">
        <v>2063</v>
      </c>
      <c r="K854" s="61" t="s">
        <v>2238</v>
      </c>
    </row>
    <row r="855" spans="1:11">
      <c r="A855" s="94">
        <v>849</v>
      </c>
      <c r="B855" s="70" t="s">
        <v>2522</v>
      </c>
      <c r="C855" s="88" t="s">
        <v>2371</v>
      </c>
      <c r="D855" s="60" t="s">
        <v>89</v>
      </c>
      <c r="E855" s="61" t="s">
        <v>2372</v>
      </c>
      <c r="F855" s="62">
        <v>320500000191321</v>
      </c>
      <c r="G855" s="61">
        <v>13812771720</v>
      </c>
      <c r="H855" s="63" t="s">
        <v>793</v>
      </c>
      <c r="I855" s="59">
        <v>14</v>
      </c>
      <c r="J855" s="59" t="s">
        <v>2373</v>
      </c>
      <c r="K855" s="59" t="s">
        <v>1483</v>
      </c>
    </row>
    <row r="856" spans="1:11">
      <c r="A856" s="94"/>
      <c r="B856" s="70" t="s">
        <v>2529</v>
      </c>
      <c r="C856" s="88" t="s">
        <v>2371</v>
      </c>
      <c r="D856" s="60" t="s">
        <v>89</v>
      </c>
      <c r="E856" s="61" t="s">
        <v>2372</v>
      </c>
      <c r="F856" s="62">
        <v>320500000191321</v>
      </c>
      <c r="G856" s="61">
        <v>13812771720</v>
      </c>
      <c r="H856" s="63" t="s">
        <v>793</v>
      </c>
      <c r="I856" s="59">
        <v>3</v>
      </c>
      <c r="J856" s="59" t="s">
        <v>1841</v>
      </c>
      <c r="K856" s="59" t="s">
        <v>2176</v>
      </c>
    </row>
    <row r="857" spans="1:11">
      <c r="A857" s="94">
        <v>850</v>
      </c>
      <c r="B857" s="70" t="s">
        <v>2529</v>
      </c>
      <c r="C857" s="88" t="s">
        <v>1970</v>
      </c>
      <c r="D857" s="60" t="s">
        <v>89</v>
      </c>
      <c r="E857" s="61" t="s">
        <v>2374</v>
      </c>
      <c r="F857" s="62">
        <v>320500000283394</v>
      </c>
      <c r="G857" s="61">
        <v>15150462262</v>
      </c>
      <c r="H857" s="63" t="s">
        <v>793</v>
      </c>
      <c r="I857" s="59">
        <v>10</v>
      </c>
      <c r="J857" s="59" t="s">
        <v>1258</v>
      </c>
      <c r="K857" s="59" t="s">
        <v>1483</v>
      </c>
    </row>
    <row r="858" spans="1:11">
      <c r="A858" s="94"/>
      <c r="B858" s="70" t="s">
        <v>2437</v>
      </c>
      <c r="C858" s="88" t="s">
        <v>1970</v>
      </c>
      <c r="D858" s="60" t="s">
        <v>89</v>
      </c>
      <c r="E858" s="61" t="s">
        <v>2374</v>
      </c>
      <c r="F858" s="62">
        <v>320500000283394</v>
      </c>
      <c r="G858" s="61">
        <v>15150462262</v>
      </c>
      <c r="H858" s="63" t="s">
        <v>793</v>
      </c>
      <c r="I858" s="59">
        <v>5</v>
      </c>
      <c r="J858" s="59" t="s">
        <v>2375</v>
      </c>
      <c r="K858" s="59" t="s">
        <v>890</v>
      </c>
    </row>
    <row r="859" spans="1:11">
      <c r="A859" s="94">
        <v>851</v>
      </c>
      <c r="B859" s="70" t="s">
        <v>2437</v>
      </c>
      <c r="C859" s="88" t="s">
        <v>2376</v>
      </c>
      <c r="D859" s="60" t="s">
        <v>89</v>
      </c>
      <c r="E859" s="61" t="s">
        <v>2377</v>
      </c>
      <c r="F859" s="62">
        <v>392743</v>
      </c>
      <c r="G859" s="61">
        <v>13451672092</v>
      </c>
      <c r="H859" s="63" t="s">
        <v>793</v>
      </c>
      <c r="I859" s="59">
        <v>6.5</v>
      </c>
      <c r="J859" s="59" t="s">
        <v>1073</v>
      </c>
      <c r="K859" s="59" t="s">
        <v>1135</v>
      </c>
    </row>
    <row r="860" spans="1:11">
      <c r="A860" s="94"/>
      <c r="B860" s="70" t="s">
        <v>2446</v>
      </c>
      <c r="C860" s="88" t="s">
        <v>2376</v>
      </c>
      <c r="D860" s="60" t="s">
        <v>89</v>
      </c>
      <c r="E860" s="61" t="s">
        <v>2377</v>
      </c>
      <c r="F860" s="78" t="s">
        <v>2378</v>
      </c>
      <c r="G860" s="61">
        <v>13451672092</v>
      </c>
      <c r="H860" s="63" t="s">
        <v>793</v>
      </c>
      <c r="I860" s="59">
        <v>2</v>
      </c>
      <c r="J860" s="59" t="s">
        <v>1073</v>
      </c>
      <c r="K860" s="59" t="s">
        <v>1167</v>
      </c>
    </row>
    <row r="861" spans="1:11">
      <c r="A861" s="94">
        <v>852</v>
      </c>
      <c r="B861" s="70" t="s">
        <v>2446</v>
      </c>
      <c r="C861" s="88" t="s">
        <v>2379</v>
      </c>
      <c r="D861" s="60" t="s">
        <v>89</v>
      </c>
      <c r="E861" s="61" t="s">
        <v>2380</v>
      </c>
      <c r="F861" s="62">
        <v>320500000050698</v>
      </c>
      <c r="G861" s="61">
        <v>13912617731</v>
      </c>
      <c r="H861" s="63" t="s">
        <v>793</v>
      </c>
      <c r="I861" s="59">
        <v>5</v>
      </c>
      <c r="J861" s="59" t="s">
        <v>812</v>
      </c>
      <c r="K861" s="63" t="s">
        <v>460</v>
      </c>
    </row>
    <row r="862" spans="1:11">
      <c r="A862" s="94"/>
      <c r="B862" s="70" t="s">
        <v>2437</v>
      </c>
      <c r="C862" s="88" t="s">
        <v>2379</v>
      </c>
      <c r="D862" s="60" t="s">
        <v>89</v>
      </c>
      <c r="E862" s="61" t="s">
        <v>2380</v>
      </c>
      <c r="F862" s="62">
        <v>320500000050698</v>
      </c>
      <c r="G862" s="61">
        <v>13912617731</v>
      </c>
      <c r="H862" s="63" t="s">
        <v>793</v>
      </c>
      <c r="I862" s="59">
        <v>6</v>
      </c>
      <c r="J862" s="59" t="s">
        <v>954</v>
      </c>
      <c r="K862" s="59" t="s">
        <v>955</v>
      </c>
    </row>
    <row r="863" spans="1:11">
      <c r="A863" s="94">
        <v>853</v>
      </c>
      <c r="B863" s="70" t="s">
        <v>2437</v>
      </c>
      <c r="C863" s="88" t="s">
        <v>2381</v>
      </c>
      <c r="D863" s="60" t="s">
        <v>89</v>
      </c>
      <c r="E863" s="61" t="s">
        <v>2382</v>
      </c>
      <c r="F863" s="62">
        <v>320500000292502</v>
      </c>
      <c r="G863" s="61">
        <v>18962179517</v>
      </c>
      <c r="H863" s="63" t="s">
        <v>793</v>
      </c>
      <c r="I863" s="59">
        <v>10</v>
      </c>
      <c r="J863" s="59" t="s">
        <v>1468</v>
      </c>
      <c r="K863" s="59" t="s">
        <v>1469</v>
      </c>
    </row>
    <row r="864" spans="1:11">
      <c r="A864" s="94"/>
      <c r="B864" s="70" t="s">
        <v>2437</v>
      </c>
      <c r="C864" s="88" t="s">
        <v>2381</v>
      </c>
      <c r="D864" s="60" t="s">
        <v>89</v>
      </c>
      <c r="E864" s="61" t="s">
        <v>2382</v>
      </c>
      <c r="F864" s="62">
        <v>320500000292502</v>
      </c>
      <c r="G864" s="61">
        <v>18962179517</v>
      </c>
      <c r="H864" s="63" t="s">
        <v>793</v>
      </c>
      <c r="I864" s="59">
        <v>5</v>
      </c>
      <c r="J864" s="59" t="s">
        <v>2383</v>
      </c>
      <c r="K864" s="59" t="s">
        <v>2343</v>
      </c>
    </row>
    <row r="865" spans="1:11">
      <c r="A865" s="94">
        <v>854</v>
      </c>
      <c r="B865" s="70" t="s">
        <v>2437</v>
      </c>
      <c r="C865" s="88" t="s">
        <v>2384</v>
      </c>
      <c r="D865" s="60" t="s">
        <v>89</v>
      </c>
      <c r="E865" s="61" t="s">
        <v>2385</v>
      </c>
      <c r="F865" s="62">
        <v>320500000285932</v>
      </c>
      <c r="G865" s="61">
        <v>13962135354</v>
      </c>
      <c r="H865" s="63" t="s">
        <v>793</v>
      </c>
      <c r="I865" s="59">
        <v>6</v>
      </c>
      <c r="J865" s="59" t="s">
        <v>876</v>
      </c>
      <c r="K865" s="59" t="s">
        <v>893</v>
      </c>
    </row>
    <row r="866" spans="1:11">
      <c r="A866" s="94"/>
      <c r="B866" s="70" t="s">
        <v>2449</v>
      </c>
      <c r="C866" s="88" t="s">
        <v>2384</v>
      </c>
      <c r="D866" s="60" t="s">
        <v>89</v>
      </c>
      <c r="E866" s="61" t="s">
        <v>2385</v>
      </c>
      <c r="F866" s="62">
        <v>320500000285932</v>
      </c>
      <c r="G866" s="61">
        <v>13962135354</v>
      </c>
      <c r="H866" s="63" t="s">
        <v>793</v>
      </c>
      <c r="I866" s="79">
        <v>2.5</v>
      </c>
      <c r="J866" s="59" t="s">
        <v>2063</v>
      </c>
      <c r="K866" s="61" t="s">
        <v>2238</v>
      </c>
    </row>
    <row r="867" spans="1:11">
      <c r="A867" s="94">
        <v>855</v>
      </c>
      <c r="B867" s="70" t="s">
        <v>2522</v>
      </c>
      <c r="C867" s="88" t="s">
        <v>2386</v>
      </c>
      <c r="D867" s="60" t="s">
        <v>89</v>
      </c>
      <c r="E867" s="61" t="s">
        <v>2387</v>
      </c>
      <c r="F867" s="62">
        <v>320500000646383</v>
      </c>
      <c r="G867" s="61">
        <v>13073308304</v>
      </c>
      <c r="H867" s="63" t="s">
        <v>793</v>
      </c>
      <c r="I867" s="82">
        <v>5</v>
      </c>
      <c r="J867" s="59" t="s">
        <v>576</v>
      </c>
      <c r="K867" s="59" t="s">
        <v>1883</v>
      </c>
    </row>
    <row r="868" spans="1:11">
      <c r="A868" s="94"/>
      <c r="B868" s="70" t="s">
        <v>2437</v>
      </c>
      <c r="C868" s="88" t="s">
        <v>2386</v>
      </c>
      <c r="D868" s="60" t="s">
        <v>89</v>
      </c>
      <c r="E868" s="61" t="s">
        <v>2387</v>
      </c>
      <c r="F868" s="62">
        <v>320500000646383</v>
      </c>
      <c r="G868" s="61">
        <v>13862155769</v>
      </c>
      <c r="H868" s="63" t="s">
        <v>793</v>
      </c>
      <c r="I868" s="59">
        <v>6</v>
      </c>
      <c r="J868" s="59" t="s">
        <v>1988</v>
      </c>
      <c r="K868" s="59" t="s">
        <v>1989</v>
      </c>
    </row>
    <row r="869" spans="1:11">
      <c r="A869" s="94">
        <v>856</v>
      </c>
      <c r="B869" s="70" t="s">
        <v>2519</v>
      </c>
      <c r="C869" s="88" t="s">
        <v>2388</v>
      </c>
      <c r="D869" s="60" t="s">
        <v>89</v>
      </c>
      <c r="E869" s="61" t="s">
        <v>2389</v>
      </c>
      <c r="F869" s="62">
        <v>320500000503887</v>
      </c>
      <c r="G869" s="61">
        <v>18963656229</v>
      </c>
      <c r="H869" s="63" t="s">
        <v>793</v>
      </c>
      <c r="I869" s="59">
        <v>9</v>
      </c>
      <c r="J869" s="59" t="s">
        <v>1826</v>
      </c>
      <c r="K869" s="59" t="s">
        <v>890</v>
      </c>
    </row>
    <row r="870" spans="1:11">
      <c r="A870" s="94"/>
      <c r="B870" s="70" t="s">
        <v>2437</v>
      </c>
      <c r="C870" s="88" t="s">
        <v>2388</v>
      </c>
      <c r="D870" s="60" t="s">
        <v>89</v>
      </c>
      <c r="E870" s="61" t="s">
        <v>2389</v>
      </c>
      <c r="F870" s="62">
        <v>320500000503887</v>
      </c>
      <c r="G870" s="61">
        <v>13405000374</v>
      </c>
      <c r="H870" s="63" t="s">
        <v>793</v>
      </c>
      <c r="I870" s="82">
        <v>4.5</v>
      </c>
      <c r="J870" s="59" t="s">
        <v>1437</v>
      </c>
      <c r="K870" s="59" t="s">
        <v>2043</v>
      </c>
    </row>
    <row r="871" spans="1:11">
      <c r="A871" s="94">
        <v>857</v>
      </c>
      <c r="B871" s="70" t="s">
        <v>2437</v>
      </c>
      <c r="C871" s="88" t="s">
        <v>2390</v>
      </c>
      <c r="D871" s="60" t="s">
        <v>89</v>
      </c>
      <c r="E871" s="61" t="s">
        <v>2391</v>
      </c>
      <c r="F871" s="62">
        <v>393300</v>
      </c>
      <c r="G871" s="61">
        <v>18761938123</v>
      </c>
      <c r="H871" s="63" t="s">
        <v>793</v>
      </c>
      <c r="I871" s="59">
        <v>3.1</v>
      </c>
      <c r="J871" s="59" t="s">
        <v>2392</v>
      </c>
      <c r="K871" s="59" t="s">
        <v>1483</v>
      </c>
    </row>
    <row r="872" spans="1:11">
      <c r="A872" s="94"/>
      <c r="B872" s="70" t="s">
        <v>2437</v>
      </c>
      <c r="C872" s="88" t="s">
        <v>2390</v>
      </c>
      <c r="D872" s="60" t="s">
        <v>89</v>
      </c>
      <c r="E872" s="61" t="s">
        <v>2391</v>
      </c>
      <c r="F872" s="62">
        <v>393300</v>
      </c>
      <c r="G872" s="61">
        <v>18761938123</v>
      </c>
      <c r="H872" s="63" t="s">
        <v>793</v>
      </c>
      <c r="I872" s="59">
        <v>33</v>
      </c>
      <c r="J872" s="59" t="s">
        <v>2393</v>
      </c>
      <c r="K872" s="59" t="s">
        <v>1483</v>
      </c>
    </row>
    <row r="873" spans="1:11">
      <c r="A873" s="94">
        <v>858</v>
      </c>
      <c r="B873" s="70" t="s">
        <v>2437</v>
      </c>
      <c r="C873" s="88" t="s">
        <v>2394</v>
      </c>
      <c r="D873" s="60" t="s">
        <v>89</v>
      </c>
      <c r="E873" s="61" t="s">
        <v>2395</v>
      </c>
      <c r="F873" s="62">
        <v>320500000334899</v>
      </c>
      <c r="G873" s="61">
        <v>13646207875</v>
      </c>
      <c r="H873" s="63" t="s">
        <v>793</v>
      </c>
      <c r="I873" s="59">
        <v>6</v>
      </c>
      <c r="J873" s="59" t="s">
        <v>576</v>
      </c>
      <c r="K873" s="59" t="s">
        <v>1883</v>
      </c>
    </row>
    <row r="874" spans="1:11">
      <c r="A874" s="94"/>
      <c r="B874" s="70" t="s">
        <v>2458</v>
      </c>
      <c r="C874" s="88" t="s">
        <v>2394</v>
      </c>
      <c r="D874" s="60" t="s">
        <v>89</v>
      </c>
      <c r="E874" s="61" t="s">
        <v>2395</v>
      </c>
      <c r="F874" s="62">
        <v>320500000334899</v>
      </c>
      <c r="G874" s="61">
        <v>13646207875</v>
      </c>
      <c r="H874" s="63" t="s">
        <v>793</v>
      </c>
      <c r="I874" s="59">
        <v>17</v>
      </c>
      <c r="J874" s="59" t="s">
        <v>2321</v>
      </c>
      <c r="K874" s="59" t="s">
        <v>2167</v>
      </c>
    </row>
    <row r="875" spans="1:11">
      <c r="A875" s="94">
        <v>859</v>
      </c>
      <c r="B875" s="70" t="s">
        <v>2519</v>
      </c>
      <c r="C875" s="88" t="s">
        <v>2396</v>
      </c>
      <c r="D875" s="60" t="s">
        <v>89</v>
      </c>
      <c r="E875" s="61" t="s">
        <v>2397</v>
      </c>
      <c r="F875" s="62">
        <v>320500000178369</v>
      </c>
      <c r="G875" s="61">
        <v>13862049255</v>
      </c>
      <c r="H875" s="63" t="s">
        <v>793</v>
      </c>
      <c r="I875" s="59">
        <v>9</v>
      </c>
      <c r="J875" s="59" t="s">
        <v>576</v>
      </c>
      <c r="K875" s="59" t="s">
        <v>1883</v>
      </c>
    </row>
    <row r="876" spans="1:11">
      <c r="A876" s="94"/>
      <c r="B876" s="70" t="s">
        <v>2530</v>
      </c>
      <c r="C876" s="88" t="s">
        <v>2396</v>
      </c>
      <c r="D876" s="60" t="s">
        <v>89</v>
      </c>
      <c r="E876" s="61" t="s">
        <v>2397</v>
      </c>
      <c r="F876" s="62">
        <v>320500000178369</v>
      </c>
      <c r="G876" s="61">
        <v>13862049255</v>
      </c>
      <c r="H876" s="63" t="s">
        <v>793</v>
      </c>
      <c r="I876" s="59">
        <v>6.5</v>
      </c>
      <c r="J876" s="59" t="s">
        <v>2342</v>
      </c>
      <c r="K876" s="59" t="s">
        <v>2343</v>
      </c>
    </row>
    <row r="877" spans="1:11">
      <c r="A877" s="94">
        <v>860</v>
      </c>
      <c r="B877" s="70" t="s">
        <v>2530</v>
      </c>
      <c r="C877" s="88" t="s">
        <v>2041</v>
      </c>
      <c r="D877" s="60" t="s">
        <v>89</v>
      </c>
      <c r="E877" s="61" t="s">
        <v>2398</v>
      </c>
      <c r="F877" s="62">
        <v>320500000711995</v>
      </c>
      <c r="G877" s="61">
        <v>18344684631</v>
      </c>
      <c r="H877" s="63" t="s">
        <v>793</v>
      </c>
      <c r="I877" s="59">
        <v>4</v>
      </c>
      <c r="J877" s="59" t="s">
        <v>876</v>
      </c>
      <c r="K877" s="59" t="s">
        <v>1394</v>
      </c>
    </row>
    <row r="878" spans="1:11">
      <c r="A878" s="94"/>
      <c r="B878" s="70" t="s">
        <v>2478</v>
      </c>
      <c r="C878" s="88" t="s">
        <v>2041</v>
      </c>
      <c r="D878" s="60" t="s">
        <v>89</v>
      </c>
      <c r="E878" s="61" t="s">
        <v>2398</v>
      </c>
      <c r="F878" s="62">
        <v>320500000711995</v>
      </c>
      <c r="G878" s="61">
        <v>18344684631</v>
      </c>
      <c r="H878" s="63" t="s">
        <v>793</v>
      </c>
      <c r="I878" s="59">
        <v>17</v>
      </c>
      <c r="J878" s="59" t="s">
        <v>1718</v>
      </c>
      <c r="K878" s="59" t="s">
        <v>890</v>
      </c>
    </row>
    <row r="879" spans="1:11">
      <c r="A879" s="94">
        <v>861</v>
      </c>
      <c r="B879" s="70" t="s">
        <v>2478</v>
      </c>
      <c r="C879" s="88" t="s">
        <v>2399</v>
      </c>
      <c r="D879" s="60" t="s">
        <v>89</v>
      </c>
      <c r="E879" s="61" t="s">
        <v>2400</v>
      </c>
      <c r="F879" s="62">
        <v>320500000312530</v>
      </c>
      <c r="G879" s="61">
        <v>13962169449</v>
      </c>
      <c r="H879" s="63" t="s">
        <v>793</v>
      </c>
      <c r="I879" s="59">
        <v>5</v>
      </c>
      <c r="J879" s="59" t="s">
        <v>2401</v>
      </c>
      <c r="K879" s="59" t="s">
        <v>1199</v>
      </c>
    </row>
    <row r="880" spans="1:11">
      <c r="A880" s="94"/>
      <c r="B880" s="70" t="s">
        <v>2447</v>
      </c>
      <c r="C880" s="88" t="s">
        <v>2399</v>
      </c>
      <c r="D880" s="60" t="s">
        <v>89</v>
      </c>
      <c r="E880" s="61" t="s">
        <v>2400</v>
      </c>
      <c r="F880" s="62">
        <v>320500000312530</v>
      </c>
      <c r="G880" s="61">
        <v>13962169449</v>
      </c>
      <c r="H880" s="63" t="s">
        <v>793</v>
      </c>
      <c r="I880" s="59">
        <v>5</v>
      </c>
      <c r="J880" s="59" t="s">
        <v>1826</v>
      </c>
      <c r="K880" s="59" t="s">
        <v>890</v>
      </c>
    </row>
    <row r="881" spans="1:11">
      <c r="A881" s="94">
        <v>862</v>
      </c>
      <c r="B881" s="70" t="s">
        <v>2447</v>
      </c>
      <c r="C881" s="88" t="s">
        <v>2402</v>
      </c>
      <c r="D881" s="60" t="s">
        <v>89</v>
      </c>
      <c r="E881" s="61" t="s">
        <v>2403</v>
      </c>
      <c r="F881" s="62">
        <v>320500000546245</v>
      </c>
      <c r="G881" s="61">
        <v>13862029567</v>
      </c>
      <c r="H881" s="63" t="s">
        <v>793</v>
      </c>
      <c r="I881" s="59">
        <v>5</v>
      </c>
      <c r="J881" s="59" t="s">
        <v>2404</v>
      </c>
      <c r="K881" s="59" t="s">
        <v>1483</v>
      </c>
    </row>
    <row r="882" spans="1:11">
      <c r="A882" s="94"/>
      <c r="B882" s="70" t="s">
        <v>2434</v>
      </c>
      <c r="C882" s="88" t="s">
        <v>2402</v>
      </c>
      <c r="D882" s="60" t="s">
        <v>89</v>
      </c>
      <c r="E882" s="61" t="s">
        <v>2403</v>
      </c>
      <c r="F882" s="62">
        <v>320500000546245</v>
      </c>
      <c r="G882" s="61">
        <v>13862029567</v>
      </c>
      <c r="H882" s="63" t="s">
        <v>793</v>
      </c>
      <c r="I882" s="82">
        <v>2</v>
      </c>
      <c r="J882" s="59" t="s">
        <v>576</v>
      </c>
      <c r="K882" s="59" t="s">
        <v>890</v>
      </c>
    </row>
    <row r="883" spans="1:11">
      <c r="A883" s="94">
        <v>863</v>
      </c>
      <c r="B883" s="70" t="s">
        <v>2434</v>
      </c>
      <c r="C883" s="88" t="s">
        <v>2405</v>
      </c>
      <c r="D883" s="60" t="s">
        <v>89</v>
      </c>
      <c r="E883" s="80" t="s">
        <v>2406</v>
      </c>
      <c r="F883" s="62">
        <v>320500000743602</v>
      </c>
      <c r="G883" s="61">
        <v>13962118169</v>
      </c>
      <c r="H883" s="63" t="s">
        <v>793</v>
      </c>
      <c r="I883" s="59">
        <v>3</v>
      </c>
      <c r="J883" s="59" t="s">
        <v>2407</v>
      </c>
      <c r="K883" s="59" t="s">
        <v>460</v>
      </c>
    </row>
    <row r="884" spans="1:11">
      <c r="A884" s="94"/>
      <c r="B884" s="70" t="s">
        <v>2434</v>
      </c>
      <c r="C884" s="88" t="s">
        <v>2405</v>
      </c>
      <c r="D884" s="60" t="s">
        <v>89</v>
      </c>
      <c r="E884" s="80" t="s">
        <v>2406</v>
      </c>
      <c r="F884" s="62">
        <v>320500000743602</v>
      </c>
      <c r="G884" s="61">
        <v>13962118169</v>
      </c>
      <c r="H884" s="63" t="s">
        <v>793</v>
      </c>
      <c r="I884" s="59">
        <v>17</v>
      </c>
      <c r="J884" s="59" t="s">
        <v>2408</v>
      </c>
      <c r="K884" s="61" t="s">
        <v>2409</v>
      </c>
    </row>
    <row r="885" spans="1:11">
      <c r="A885" s="94">
        <v>864</v>
      </c>
      <c r="B885" s="70" t="s">
        <v>2434</v>
      </c>
      <c r="C885" s="88" t="s">
        <v>2410</v>
      </c>
      <c r="D885" s="60" t="s">
        <v>89</v>
      </c>
      <c r="E885" s="61" t="s">
        <v>2411</v>
      </c>
      <c r="F885" s="62">
        <v>320500000423691</v>
      </c>
      <c r="G885" s="61">
        <v>15906210447</v>
      </c>
      <c r="H885" s="63" t="s">
        <v>793</v>
      </c>
      <c r="I885" s="59">
        <v>15</v>
      </c>
      <c r="J885" s="59" t="s">
        <v>1258</v>
      </c>
      <c r="K885" s="59" t="s">
        <v>1259</v>
      </c>
    </row>
    <row r="886" spans="1:11">
      <c r="A886" s="94"/>
      <c r="B886" s="70" t="s">
        <v>2437</v>
      </c>
      <c r="C886" s="88" t="s">
        <v>2410</v>
      </c>
      <c r="D886" s="60" t="s">
        <v>89</v>
      </c>
      <c r="E886" s="61" t="s">
        <v>2411</v>
      </c>
      <c r="F886" s="62">
        <v>320500000423691</v>
      </c>
      <c r="G886" s="61">
        <v>15906210447</v>
      </c>
      <c r="H886" s="63" t="s">
        <v>793</v>
      </c>
      <c r="I886" s="59">
        <v>6</v>
      </c>
      <c r="J886" s="59" t="s">
        <v>1625</v>
      </c>
      <c r="K886" s="61" t="s">
        <v>890</v>
      </c>
    </row>
    <row r="887" spans="1:11">
      <c r="A887" s="94">
        <v>865</v>
      </c>
      <c r="B887" s="70" t="s">
        <v>2437</v>
      </c>
      <c r="C887" s="88" t="s">
        <v>2412</v>
      </c>
      <c r="D887" s="60" t="s">
        <v>89</v>
      </c>
      <c r="E887" s="61" t="s">
        <v>2413</v>
      </c>
      <c r="F887" s="62">
        <v>320500000529165</v>
      </c>
      <c r="G887" s="61">
        <v>15370057513</v>
      </c>
      <c r="H887" s="63" t="s">
        <v>793</v>
      </c>
      <c r="I887" s="59">
        <v>15</v>
      </c>
      <c r="J887" s="59" t="s">
        <v>954</v>
      </c>
      <c r="K887" s="59" t="s">
        <v>955</v>
      </c>
    </row>
    <row r="888" spans="1:11">
      <c r="A888" s="94"/>
      <c r="B888" s="70" t="s">
        <v>2440</v>
      </c>
      <c r="C888" s="88" t="s">
        <v>2412</v>
      </c>
      <c r="D888" s="60" t="s">
        <v>89</v>
      </c>
      <c r="E888" s="61" t="s">
        <v>2413</v>
      </c>
      <c r="F888" s="62">
        <v>320500000529165</v>
      </c>
      <c r="G888" s="61">
        <v>13771876367</v>
      </c>
      <c r="H888" s="63" t="s">
        <v>793</v>
      </c>
      <c r="I888" s="59">
        <v>25</v>
      </c>
      <c r="J888" s="59" t="s">
        <v>1625</v>
      </c>
      <c r="K888" s="59" t="s">
        <v>1683</v>
      </c>
    </row>
    <row r="889" spans="1:11">
      <c r="A889" s="94">
        <v>866</v>
      </c>
      <c r="B889" s="70" t="s">
        <v>2440</v>
      </c>
      <c r="C889" s="88" t="s">
        <v>2094</v>
      </c>
      <c r="D889" s="60" t="s">
        <v>89</v>
      </c>
      <c r="E889" s="80" t="s">
        <v>2414</v>
      </c>
      <c r="F889" s="62">
        <v>320500000275980</v>
      </c>
      <c r="G889" s="61">
        <v>15050317168</v>
      </c>
      <c r="H889" s="63" t="s">
        <v>793</v>
      </c>
      <c r="I889" s="59">
        <v>5</v>
      </c>
      <c r="J889" s="59" t="s">
        <v>576</v>
      </c>
      <c r="K889" s="59" t="s">
        <v>1883</v>
      </c>
    </row>
    <row r="890" spans="1:11">
      <c r="A890" s="94"/>
      <c r="B890" s="70" t="s">
        <v>2447</v>
      </c>
      <c r="C890" s="88" t="s">
        <v>2094</v>
      </c>
      <c r="D890" s="60" t="s">
        <v>89</v>
      </c>
      <c r="E890" s="80" t="s">
        <v>2414</v>
      </c>
      <c r="F890" s="62">
        <v>320500000275980</v>
      </c>
      <c r="G890" s="61">
        <v>15050317168</v>
      </c>
      <c r="H890" s="63" t="s">
        <v>793</v>
      </c>
      <c r="I890" s="59">
        <v>14</v>
      </c>
      <c r="J890" s="59" t="s">
        <v>2321</v>
      </c>
      <c r="K890" s="59" t="s">
        <v>2167</v>
      </c>
    </row>
    <row r="891" spans="1:11">
      <c r="A891" s="94">
        <v>867</v>
      </c>
      <c r="B891" s="70" t="s">
        <v>2519</v>
      </c>
      <c r="C891" s="88" t="s">
        <v>2415</v>
      </c>
      <c r="D891" s="60" t="s">
        <v>89</v>
      </c>
      <c r="E891" s="61" t="s">
        <v>2416</v>
      </c>
      <c r="F891" s="62">
        <v>320500000307961</v>
      </c>
      <c r="G891" s="61">
        <v>13771941466</v>
      </c>
      <c r="H891" s="63" t="s">
        <v>793</v>
      </c>
      <c r="I891" s="59">
        <v>12</v>
      </c>
      <c r="J891" s="59" t="s">
        <v>2417</v>
      </c>
      <c r="K891" s="59" t="s">
        <v>893</v>
      </c>
    </row>
    <row r="892" spans="1:11">
      <c r="A892" s="94"/>
      <c r="B892" s="70" t="s">
        <v>2437</v>
      </c>
      <c r="C892" s="88" t="s">
        <v>2415</v>
      </c>
      <c r="D892" s="60" t="s">
        <v>89</v>
      </c>
      <c r="E892" s="61" t="s">
        <v>2416</v>
      </c>
      <c r="F892" s="62">
        <v>320500000307961</v>
      </c>
      <c r="G892" s="61">
        <v>13771941466</v>
      </c>
      <c r="H892" s="63" t="s">
        <v>793</v>
      </c>
      <c r="I892" s="59">
        <v>6</v>
      </c>
      <c r="J892" s="59" t="s">
        <v>1258</v>
      </c>
      <c r="K892" s="59" t="s">
        <v>1483</v>
      </c>
    </row>
    <row r="893" spans="1:11">
      <c r="A893" s="94">
        <v>868</v>
      </c>
      <c r="B893" s="70" t="s">
        <v>2437</v>
      </c>
      <c r="C893" s="88" t="s">
        <v>2418</v>
      </c>
      <c r="D893" s="60" t="s">
        <v>89</v>
      </c>
      <c r="E893" s="61" t="s">
        <v>2419</v>
      </c>
      <c r="F893" s="78" t="s">
        <v>2420</v>
      </c>
      <c r="G893" s="61">
        <v>13182679308</v>
      </c>
      <c r="H893" s="63" t="s">
        <v>793</v>
      </c>
      <c r="I893" s="59">
        <v>10</v>
      </c>
      <c r="J893" s="59" t="s">
        <v>576</v>
      </c>
      <c r="K893" s="59" t="s">
        <v>890</v>
      </c>
    </row>
    <row r="894" spans="1:11">
      <c r="A894" s="94"/>
      <c r="B894" s="70" t="s">
        <v>2434</v>
      </c>
      <c r="C894" s="88" t="s">
        <v>2418</v>
      </c>
      <c r="D894" s="60" t="s">
        <v>89</v>
      </c>
      <c r="E894" s="61" t="s">
        <v>2419</v>
      </c>
      <c r="F894" s="78" t="s">
        <v>2420</v>
      </c>
      <c r="G894" s="61">
        <v>13182679308</v>
      </c>
      <c r="H894" s="63" t="s">
        <v>793</v>
      </c>
      <c r="I894" s="79">
        <v>10</v>
      </c>
      <c r="J894" s="59" t="s">
        <v>576</v>
      </c>
      <c r="K894" s="59" t="s">
        <v>2421</v>
      </c>
    </row>
    <row r="895" spans="1:11">
      <c r="A895" s="94">
        <v>869</v>
      </c>
      <c r="B895" s="70" t="s">
        <v>2434</v>
      </c>
      <c r="C895" s="88" t="s">
        <v>990</v>
      </c>
      <c r="D895" s="60" t="s">
        <v>89</v>
      </c>
      <c r="E895" s="80" t="s">
        <v>2422</v>
      </c>
      <c r="F895" s="62">
        <v>320500000329837</v>
      </c>
      <c r="G895" s="61">
        <v>13646224738</v>
      </c>
      <c r="H895" s="63" t="s">
        <v>793</v>
      </c>
      <c r="I895" s="59">
        <v>11</v>
      </c>
      <c r="J895" s="59" t="s">
        <v>2423</v>
      </c>
      <c r="K895" s="59" t="s">
        <v>1096</v>
      </c>
    </row>
    <row r="896" spans="1:11">
      <c r="A896" s="94"/>
      <c r="B896" s="70" t="s">
        <v>2468</v>
      </c>
      <c r="C896" s="88" t="s">
        <v>990</v>
      </c>
      <c r="D896" s="60" t="s">
        <v>89</v>
      </c>
      <c r="E896" s="61" t="s">
        <v>2422</v>
      </c>
      <c r="F896" s="62">
        <v>320500000329837</v>
      </c>
      <c r="G896" s="61">
        <v>13646227767</v>
      </c>
      <c r="H896" s="63" t="s">
        <v>793</v>
      </c>
      <c r="I896" s="59">
        <v>11</v>
      </c>
      <c r="J896" s="59" t="s">
        <v>1841</v>
      </c>
      <c r="K896" s="61" t="s">
        <v>1842</v>
      </c>
    </row>
    <row r="897" spans="1:11">
      <c r="A897" s="94">
        <v>870</v>
      </c>
      <c r="B897" s="70" t="s">
        <v>2468</v>
      </c>
      <c r="C897" s="88" t="s">
        <v>2424</v>
      </c>
      <c r="D897" s="60" t="s">
        <v>89</v>
      </c>
      <c r="E897" s="61" t="s">
        <v>2425</v>
      </c>
      <c r="F897" s="62">
        <v>320500000334770</v>
      </c>
      <c r="G897" s="61">
        <v>13402674223</v>
      </c>
      <c r="H897" s="63" t="s">
        <v>793</v>
      </c>
      <c r="I897" s="59">
        <v>12</v>
      </c>
      <c r="J897" s="59" t="s">
        <v>857</v>
      </c>
      <c r="K897" s="59" t="s">
        <v>1901</v>
      </c>
    </row>
    <row r="898" spans="1:11" ht="24">
      <c r="A898" s="94"/>
      <c r="B898" s="70" t="s">
        <v>2463</v>
      </c>
      <c r="C898" s="88" t="s">
        <v>2424</v>
      </c>
      <c r="D898" s="60" t="s">
        <v>89</v>
      </c>
      <c r="E898" s="61" t="s">
        <v>2425</v>
      </c>
      <c r="F898" s="62">
        <v>320500000334770</v>
      </c>
      <c r="G898" s="61">
        <v>13402674223</v>
      </c>
      <c r="H898" s="63" t="s">
        <v>793</v>
      </c>
      <c r="I898" s="59">
        <v>10</v>
      </c>
      <c r="J898" s="59" t="s">
        <v>2426</v>
      </c>
      <c r="K898" s="59" t="s">
        <v>1901</v>
      </c>
    </row>
    <row r="899" spans="1:11">
      <c r="A899" s="94">
        <v>871</v>
      </c>
      <c r="B899" s="70" t="s">
        <v>2463</v>
      </c>
      <c r="C899" s="88" t="s">
        <v>2427</v>
      </c>
      <c r="D899" s="60" t="s">
        <v>89</v>
      </c>
      <c r="E899" s="61" t="s">
        <v>2428</v>
      </c>
      <c r="F899" s="78" t="s">
        <v>2429</v>
      </c>
      <c r="G899" s="61">
        <v>13962526384</v>
      </c>
      <c r="H899" s="63" t="s">
        <v>793</v>
      </c>
      <c r="I899" s="59">
        <v>14</v>
      </c>
      <c r="J899" s="59" t="s">
        <v>1718</v>
      </c>
      <c r="K899" s="59" t="s">
        <v>890</v>
      </c>
    </row>
    <row r="900" spans="1:11" ht="24">
      <c r="A900" s="94"/>
      <c r="B900" s="70" t="s">
        <v>2463</v>
      </c>
      <c r="C900" s="88" t="s">
        <v>2427</v>
      </c>
      <c r="D900" s="60" t="s">
        <v>89</v>
      </c>
      <c r="E900" s="61" t="s">
        <v>2428</v>
      </c>
      <c r="F900" s="78" t="s">
        <v>2429</v>
      </c>
      <c r="G900" s="61">
        <v>13962526384</v>
      </c>
      <c r="H900" s="63" t="s">
        <v>793</v>
      </c>
      <c r="I900" s="82">
        <v>7</v>
      </c>
      <c r="J900" s="59" t="s">
        <v>2430</v>
      </c>
      <c r="K900" s="59" t="s">
        <v>890</v>
      </c>
    </row>
    <row r="901" spans="1:11">
      <c r="A901" s="94">
        <v>872</v>
      </c>
      <c r="B901" s="70" t="s">
        <v>2463</v>
      </c>
      <c r="C901" s="88" t="s">
        <v>147</v>
      </c>
      <c r="D901" s="60" t="s">
        <v>89</v>
      </c>
      <c r="E901" s="80" t="s">
        <v>2431</v>
      </c>
      <c r="F901" s="62">
        <v>320500000534348</v>
      </c>
      <c r="G901" s="61">
        <v>15062407008</v>
      </c>
      <c r="H901" s="63" t="s">
        <v>793</v>
      </c>
      <c r="I901" s="59">
        <v>8</v>
      </c>
      <c r="J901" s="59" t="s">
        <v>876</v>
      </c>
      <c r="K901" s="59" t="s">
        <v>893</v>
      </c>
    </row>
    <row r="902" spans="1:11">
      <c r="A902" s="94"/>
      <c r="B902" s="70" t="s">
        <v>2437</v>
      </c>
      <c r="C902" s="88" t="s">
        <v>147</v>
      </c>
      <c r="D902" s="60" t="s">
        <v>89</v>
      </c>
      <c r="E902" s="61" t="s">
        <v>2431</v>
      </c>
      <c r="F902" s="62">
        <v>320500000534348</v>
      </c>
      <c r="G902" s="61">
        <v>15062407008</v>
      </c>
      <c r="H902" s="63" t="s">
        <v>793</v>
      </c>
      <c r="I902" s="59">
        <v>2.5</v>
      </c>
      <c r="J902" s="59" t="s">
        <v>2063</v>
      </c>
      <c r="K902" s="61" t="s">
        <v>2238</v>
      </c>
    </row>
  </sheetData>
  <mergeCells count="60">
    <mergeCell ref="A861:A862"/>
    <mergeCell ref="A863:A864"/>
    <mergeCell ref="A865:A866"/>
    <mergeCell ref="A851:A852"/>
    <mergeCell ref="A853:A854"/>
    <mergeCell ref="A855:A856"/>
    <mergeCell ref="A857:A858"/>
    <mergeCell ref="A859:A860"/>
    <mergeCell ref="A895:A896"/>
    <mergeCell ref="A897:A898"/>
    <mergeCell ref="A899:A900"/>
    <mergeCell ref="A901:A902"/>
    <mergeCell ref="A867:A868"/>
    <mergeCell ref="A869:A870"/>
    <mergeCell ref="A871:A872"/>
    <mergeCell ref="A873:A874"/>
    <mergeCell ref="A875:A876"/>
    <mergeCell ref="A877:A878"/>
    <mergeCell ref="A879:A880"/>
    <mergeCell ref="A881:A882"/>
    <mergeCell ref="A883:A884"/>
    <mergeCell ref="A885:A886"/>
    <mergeCell ref="A887:A888"/>
    <mergeCell ref="A889:A890"/>
    <mergeCell ref="A891:A892"/>
    <mergeCell ref="A893:A894"/>
    <mergeCell ref="C877:C878"/>
    <mergeCell ref="C851:C852"/>
    <mergeCell ref="C853:C854"/>
    <mergeCell ref="C855:C856"/>
    <mergeCell ref="C857:C858"/>
    <mergeCell ref="C859:C860"/>
    <mergeCell ref="C867:C868"/>
    <mergeCell ref="C869:C870"/>
    <mergeCell ref="C871:C872"/>
    <mergeCell ref="C873:C874"/>
    <mergeCell ref="C875:C876"/>
    <mergeCell ref="C885:C886"/>
    <mergeCell ref="C887:C888"/>
    <mergeCell ref="C889:C890"/>
    <mergeCell ref="C891:C892"/>
    <mergeCell ref="C893:C894"/>
    <mergeCell ref="C879:C880"/>
    <mergeCell ref="C881:C882"/>
    <mergeCell ref="C883:C884"/>
    <mergeCell ref="C861:C862"/>
    <mergeCell ref="C863:C864"/>
    <mergeCell ref="C897:C898"/>
    <mergeCell ref="C899:C900"/>
    <mergeCell ref="C901:C902"/>
    <mergeCell ref="C895:C896"/>
    <mergeCell ref="C865:C866"/>
    <mergeCell ref="A1:K1"/>
    <mergeCell ref="A78:A79"/>
    <mergeCell ref="C78:C79"/>
    <mergeCell ref="D78:D79"/>
    <mergeCell ref="E78:E79"/>
    <mergeCell ref="F78:F79"/>
    <mergeCell ref="G78:G79"/>
    <mergeCell ref="J78:J79"/>
  </mergeCells>
  <phoneticPr fontId="6" type="noConversion"/>
  <pageMargins left="0.70866141732283472" right="0.56000000000000005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Normal="100" workbookViewId="0">
      <selection activeCell="F12" sqref="F12"/>
    </sheetView>
  </sheetViews>
  <sheetFormatPr defaultRowHeight="13.5"/>
  <cols>
    <col min="1" max="1" width="6.375" customWidth="1"/>
    <col min="2" max="2" width="12.375" customWidth="1"/>
    <col min="3" max="3" width="10.5" customWidth="1"/>
    <col min="4" max="4" width="6.875" customWidth="1"/>
    <col min="5" max="5" width="22.625" customWidth="1"/>
    <col min="6" max="6" width="10.75" customWidth="1"/>
    <col min="7" max="7" width="13.5" customWidth="1"/>
    <col min="8" max="8" width="8.625" customWidth="1"/>
    <col min="10" max="10" width="12.625" customWidth="1"/>
    <col min="11" max="11" width="20.75" customWidth="1"/>
  </cols>
  <sheetData>
    <row r="1" spans="1:11" ht="22.5">
      <c r="A1" s="43" t="s">
        <v>787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2.25" customHeight="1">
      <c r="A2" s="16"/>
      <c r="B2" s="16"/>
      <c r="C2" s="17"/>
      <c r="D2" s="17"/>
      <c r="E2" s="15"/>
      <c r="F2" s="15"/>
      <c r="G2" s="15" t="s">
        <v>281</v>
      </c>
      <c r="H2" s="15"/>
      <c r="I2" s="15"/>
      <c r="J2" s="18"/>
      <c r="K2" s="18"/>
    </row>
    <row r="3" spans="1:11" s="42" customFormat="1" ht="27">
      <c r="A3" s="40" t="s">
        <v>282</v>
      </c>
      <c r="B3" s="40" t="s">
        <v>753</v>
      </c>
      <c r="C3" s="40" t="s">
        <v>283</v>
      </c>
      <c r="D3" s="40" t="s">
        <v>284</v>
      </c>
      <c r="E3" s="40" t="s">
        <v>285</v>
      </c>
      <c r="F3" s="41" t="s">
        <v>286</v>
      </c>
      <c r="G3" s="40" t="s">
        <v>287</v>
      </c>
      <c r="H3" s="40" t="s">
        <v>288</v>
      </c>
      <c r="I3" s="40" t="s">
        <v>289</v>
      </c>
      <c r="J3" s="40" t="s">
        <v>290</v>
      </c>
      <c r="K3" s="40" t="s">
        <v>291</v>
      </c>
    </row>
    <row r="4" spans="1:11" s="49" customFormat="1" ht="17.25" customHeight="1">
      <c r="A4" s="46">
        <v>1</v>
      </c>
      <c r="B4" s="46" t="s">
        <v>788</v>
      </c>
      <c r="C4" s="47" t="s">
        <v>292</v>
      </c>
      <c r="D4" s="46" t="s">
        <v>89</v>
      </c>
      <c r="E4" s="48" t="s">
        <v>293</v>
      </c>
      <c r="F4" s="46">
        <v>398554</v>
      </c>
      <c r="G4" s="48">
        <v>13862401069</v>
      </c>
      <c r="H4" s="46" t="s">
        <v>294</v>
      </c>
      <c r="I4" s="46">
        <v>18</v>
      </c>
      <c r="J4" s="46" t="s">
        <v>295</v>
      </c>
      <c r="K4" s="46" t="s">
        <v>296</v>
      </c>
    </row>
    <row r="5" spans="1:11" s="49" customFormat="1" ht="17.25" customHeight="1">
      <c r="A5" s="46">
        <v>2</v>
      </c>
      <c r="B5" s="46" t="s">
        <v>788</v>
      </c>
      <c r="C5" s="47" t="s">
        <v>297</v>
      </c>
      <c r="D5" s="46" t="s">
        <v>89</v>
      </c>
      <c r="E5" s="48" t="s">
        <v>298</v>
      </c>
      <c r="F5" s="46">
        <v>795708</v>
      </c>
      <c r="G5" s="48">
        <v>15962140540</v>
      </c>
      <c r="H5" s="46" t="s">
        <v>299</v>
      </c>
      <c r="I5" s="46">
        <v>50</v>
      </c>
      <c r="J5" s="46" t="s">
        <v>300</v>
      </c>
      <c r="K5" s="46" t="s">
        <v>301</v>
      </c>
    </row>
    <row r="6" spans="1:11" s="49" customFormat="1" ht="17.25" customHeight="1">
      <c r="A6" s="46">
        <v>3</v>
      </c>
      <c r="B6" s="47" t="s">
        <v>789</v>
      </c>
      <c r="C6" s="59" t="s">
        <v>775</v>
      </c>
      <c r="D6" s="60" t="s">
        <v>89</v>
      </c>
      <c r="E6" s="61" t="s">
        <v>776</v>
      </c>
      <c r="F6" s="62">
        <v>392894</v>
      </c>
      <c r="G6" s="61">
        <v>13706130371</v>
      </c>
      <c r="H6" s="63" t="s">
        <v>790</v>
      </c>
      <c r="I6" s="59">
        <v>55</v>
      </c>
      <c r="J6" s="59" t="s">
        <v>777</v>
      </c>
      <c r="K6" s="61" t="s">
        <v>778</v>
      </c>
    </row>
    <row r="7" spans="1:11" s="49" customFormat="1" ht="17.25" customHeight="1">
      <c r="A7" s="46">
        <v>4</v>
      </c>
      <c r="B7" s="47" t="s">
        <v>789</v>
      </c>
      <c r="C7" s="59" t="s">
        <v>779</v>
      </c>
      <c r="D7" s="60" t="s">
        <v>89</v>
      </c>
      <c r="E7" s="61" t="s">
        <v>780</v>
      </c>
      <c r="F7" s="62">
        <v>395385</v>
      </c>
      <c r="G7" s="61">
        <v>13706137993</v>
      </c>
      <c r="H7" s="63" t="s">
        <v>781</v>
      </c>
      <c r="I7" s="59">
        <v>55</v>
      </c>
      <c r="J7" s="59" t="s">
        <v>782</v>
      </c>
      <c r="K7" s="61" t="s">
        <v>783</v>
      </c>
    </row>
    <row r="8" spans="1:11" s="49" customFormat="1" ht="17.25" customHeight="1">
      <c r="A8" s="46">
        <v>5</v>
      </c>
      <c r="B8" s="47" t="s">
        <v>789</v>
      </c>
      <c r="C8" s="59" t="s">
        <v>784</v>
      </c>
      <c r="D8" s="60" t="s">
        <v>89</v>
      </c>
      <c r="E8" s="61" t="s">
        <v>785</v>
      </c>
      <c r="F8" s="62">
        <v>398449</v>
      </c>
      <c r="G8" s="61">
        <v>13862091466</v>
      </c>
      <c r="H8" s="63" t="s">
        <v>781</v>
      </c>
      <c r="I8" s="59">
        <v>55</v>
      </c>
      <c r="J8" s="59" t="s">
        <v>782</v>
      </c>
      <c r="K8" s="61" t="s">
        <v>783</v>
      </c>
    </row>
    <row r="9" spans="1:11" s="49" customFormat="1" ht="17.25" customHeight="1">
      <c r="A9" s="46"/>
      <c r="B9" s="46"/>
      <c r="C9" s="47"/>
      <c r="D9" s="46"/>
      <c r="E9" s="48"/>
      <c r="F9" s="46"/>
      <c r="G9" s="46"/>
      <c r="H9" s="46"/>
      <c r="I9" s="46"/>
      <c r="J9" s="46"/>
      <c r="K9" s="46"/>
    </row>
    <row r="10" spans="1:11" s="49" customFormat="1" ht="17.2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s="49" customFormat="1" ht="17.2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s="49" customFormat="1" ht="17.2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s="49" customFormat="1" ht="17.2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1" s="49" customFormat="1" ht="17.2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s="49" customFormat="1" ht="17.2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1" s="49" customFormat="1" ht="17.2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1" s="49" customFormat="1" ht="17.2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11" s="49" customFormat="1" ht="17.2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s="49" customFormat="1" ht="17.2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 s="49" customFormat="1" ht="17.2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s="49" customFormat="1" ht="17.2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2" spans="1:11" s="49" customFormat="1" ht="17.2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</row>
  </sheetData>
  <mergeCells count="1">
    <mergeCell ref="A1:K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F14" sqref="F14"/>
    </sheetView>
  </sheetViews>
  <sheetFormatPr defaultRowHeight="13.5"/>
  <cols>
    <col min="1" max="1" width="4.875" customWidth="1"/>
    <col min="2" max="2" width="10.75" customWidth="1"/>
    <col min="3" max="3" width="10.125" customWidth="1"/>
    <col min="4" max="4" width="6" customWidth="1"/>
    <col min="5" max="5" width="22.125" customWidth="1"/>
    <col min="7" max="7" width="12.75" customWidth="1"/>
    <col min="10" max="10" width="14" customWidth="1"/>
    <col min="11" max="11" width="21" customWidth="1"/>
  </cols>
  <sheetData>
    <row r="1" spans="1:11" ht="22.5">
      <c r="A1" s="43" t="s">
        <v>787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0.75" customHeight="1">
      <c r="A2" s="20"/>
      <c r="B2" s="20"/>
      <c r="C2" s="21"/>
      <c r="D2" s="21"/>
      <c r="E2" s="22"/>
      <c r="F2" s="22"/>
      <c r="G2" s="22" t="s">
        <v>325</v>
      </c>
      <c r="H2" s="19"/>
      <c r="I2" s="19"/>
      <c r="J2" s="27"/>
      <c r="K2" s="27"/>
    </row>
    <row r="3" spans="1:11" s="42" customFormat="1" ht="27">
      <c r="A3" s="40" t="s">
        <v>282</v>
      </c>
      <c r="B3" s="40" t="s">
        <v>754</v>
      </c>
      <c r="C3" s="40" t="s">
        <v>283</v>
      </c>
      <c r="D3" s="40" t="s">
        <v>284</v>
      </c>
      <c r="E3" s="40" t="s">
        <v>285</v>
      </c>
      <c r="F3" s="41" t="s">
        <v>286</v>
      </c>
      <c r="G3" s="40" t="s">
        <v>287</v>
      </c>
      <c r="H3" s="40" t="s">
        <v>288</v>
      </c>
      <c r="I3" s="40" t="s">
        <v>326</v>
      </c>
      <c r="J3" s="40" t="s">
        <v>290</v>
      </c>
      <c r="K3" s="40" t="s">
        <v>291</v>
      </c>
    </row>
    <row r="4" spans="1:11" s="49" customFormat="1" ht="18.75" customHeight="1">
      <c r="A4" s="46">
        <v>1</v>
      </c>
      <c r="B4" s="46" t="s">
        <v>751</v>
      </c>
      <c r="C4" s="47" t="s">
        <v>309</v>
      </c>
      <c r="D4" s="46" t="s">
        <v>89</v>
      </c>
      <c r="E4" s="48" t="s">
        <v>310</v>
      </c>
      <c r="F4" s="46">
        <v>413994</v>
      </c>
      <c r="G4" s="50" t="s">
        <v>311</v>
      </c>
      <c r="H4" s="46" t="s">
        <v>312</v>
      </c>
      <c r="I4" s="46">
        <v>3000</v>
      </c>
      <c r="J4" s="46" t="s">
        <v>313</v>
      </c>
      <c r="K4" s="46" t="s">
        <v>314</v>
      </c>
    </row>
    <row r="5" spans="1:11" s="49" customFormat="1" ht="18.75" customHeight="1">
      <c r="A5" s="51">
        <v>2</v>
      </c>
      <c r="B5" s="46" t="s">
        <v>752</v>
      </c>
      <c r="C5" s="46" t="s">
        <v>585</v>
      </c>
      <c r="D5" s="46" t="s">
        <v>89</v>
      </c>
      <c r="E5" s="48" t="s">
        <v>586</v>
      </c>
      <c r="F5" s="48" t="s">
        <v>587</v>
      </c>
      <c r="G5" s="46">
        <v>13013789534</v>
      </c>
      <c r="H5" s="46" t="s">
        <v>312</v>
      </c>
      <c r="I5" s="46">
        <v>13000</v>
      </c>
      <c r="J5" s="46" t="s">
        <v>589</v>
      </c>
      <c r="K5" s="46" t="s">
        <v>613</v>
      </c>
    </row>
    <row r="6" spans="1:11" ht="18.75" customHeight="1">
      <c r="A6" s="23"/>
      <c r="B6" s="24"/>
      <c r="C6" s="25"/>
      <c r="D6" s="23"/>
      <c r="E6" s="26"/>
      <c r="F6" s="23"/>
      <c r="G6" s="23"/>
      <c r="H6" s="23"/>
      <c r="I6" s="23"/>
      <c r="J6" s="28"/>
      <c r="K6" s="28"/>
    </row>
    <row r="7" spans="1:11" ht="18.75" customHeight="1">
      <c r="A7" s="23"/>
      <c r="B7" s="24"/>
      <c r="C7" s="25"/>
      <c r="D7" s="23"/>
      <c r="E7" s="26"/>
      <c r="F7" s="23"/>
      <c r="G7" s="23"/>
      <c r="H7" s="23"/>
      <c r="I7" s="23"/>
      <c r="J7" s="28"/>
      <c r="K7" s="28"/>
    </row>
    <row r="8" spans="1:11" ht="18.75" customHeight="1">
      <c r="A8" s="23"/>
      <c r="B8" s="24"/>
      <c r="C8" s="25"/>
      <c r="D8" s="23"/>
      <c r="E8" s="26"/>
      <c r="F8" s="23"/>
      <c r="G8" s="23"/>
      <c r="H8" s="23"/>
      <c r="I8" s="23"/>
      <c r="J8" s="28"/>
      <c r="K8" s="28"/>
    </row>
    <row r="9" spans="1:11" ht="18.75" customHeight="1">
      <c r="A9" s="23"/>
      <c r="B9" s="24"/>
      <c r="C9" s="25"/>
      <c r="D9" s="23"/>
      <c r="E9" s="26"/>
      <c r="F9" s="23"/>
      <c r="G9" s="23"/>
      <c r="H9" s="23"/>
      <c r="I9" s="23"/>
      <c r="J9" s="28"/>
      <c r="K9" s="28"/>
    </row>
    <row r="10" spans="1:11" ht="18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8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8.7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8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8.7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8.7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8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8.7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8.7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18.7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18.7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18.7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18.7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</row>
  </sheetData>
  <mergeCells count="1">
    <mergeCell ref="A1:K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F7" sqref="F7"/>
    </sheetView>
  </sheetViews>
  <sheetFormatPr defaultRowHeight="13.5"/>
  <cols>
    <col min="1" max="1" width="5.125" customWidth="1"/>
    <col min="2" max="2" width="11.125" customWidth="1"/>
    <col min="5" max="5" width="20.875" customWidth="1"/>
    <col min="6" max="6" width="10.75" customWidth="1"/>
    <col min="7" max="7" width="12.125" customWidth="1"/>
    <col min="10" max="10" width="15.875" customWidth="1"/>
    <col min="11" max="11" width="18.75" customWidth="1"/>
  </cols>
  <sheetData>
    <row r="1" spans="1:12" ht="22.5">
      <c r="A1" s="43" t="s">
        <v>787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ht="30" customHeight="1">
      <c r="A2" s="13"/>
      <c r="B2" s="13"/>
      <c r="C2" s="13"/>
      <c r="D2" s="13"/>
      <c r="E2" s="13"/>
      <c r="F2" s="29"/>
      <c r="G2" s="14" t="s">
        <v>338</v>
      </c>
      <c r="H2" s="29"/>
      <c r="I2" s="29"/>
      <c r="J2" s="30"/>
      <c r="K2" s="30"/>
    </row>
    <row r="3" spans="1:12" s="42" customFormat="1" ht="27">
      <c r="A3" s="40" t="s">
        <v>282</v>
      </c>
      <c r="B3" s="40" t="s">
        <v>753</v>
      </c>
      <c r="C3" s="40" t="s">
        <v>283</v>
      </c>
      <c r="D3" s="40" t="s">
        <v>284</v>
      </c>
      <c r="E3" s="40" t="s">
        <v>285</v>
      </c>
      <c r="F3" s="41" t="s">
        <v>286</v>
      </c>
      <c r="G3" s="40" t="s">
        <v>287</v>
      </c>
      <c r="H3" s="40" t="s">
        <v>288</v>
      </c>
      <c r="I3" s="40" t="s">
        <v>339</v>
      </c>
      <c r="J3" s="40" t="s">
        <v>290</v>
      </c>
      <c r="K3" s="40" t="s">
        <v>291</v>
      </c>
    </row>
    <row r="4" spans="1:12" s="49" customFormat="1" ht="32.25" customHeight="1">
      <c r="A4" s="46">
        <v>1</v>
      </c>
      <c r="B4" s="46" t="s">
        <v>345</v>
      </c>
      <c r="C4" s="46" t="s">
        <v>340</v>
      </c>
      <c r="D4" s="46" t="s">
        <v>89</v>
      </c>
      <c r="E4" s="50" t="s">
        <v>341</v>
      </c>
      <c r="F4" s="46">
        <v>219128</v>
      </c>
      <c r="G4" s="48">
        <v>13862385381</v>
      </c>
      <c r="H4" s="46" t="s">
        <v>342</v>
      </c>
      <c r="I4" s="46">
        <v>2500</v>
      </c>
      <c r="J4" s="46" t="s">
        <v>343</v>
      </c>
      <c r="K4" s="46" t="s">
        <v>344</v>
      </c>
    </row>
    <row r="5" spans="1:12" s="49" customFormat="1" ht="32.25" customHeight="1">
      <c r="A5" s="56">
        <v>2</v>
      </c>
      <c r="B5" s="56" t="s">
        <v>764</v>
      </c>
      <c r="C5" s="53" t="s">
        <v>756</v>
      </c>
      <c r="D5" s="56" t="s">
        <v>111</v>
      </c>
      <c r="E5" s="55" t="s">
        <v>757</v>
      </c>
      <c r="F5" s="56">
        <v>850392</v>
      </c>
      <c r="G5" s="55">
        <v>18101543027</v>
      </c>
      <c r="H5" s="56" t="s">
        <v>342</v>
      </c>
      <c r="I5" s="56">
        <v>612</v>
      </c>
      <c r="J5" s="56" t="s">
        <v>758</v>
      </c>
      <c r="K5" s="56" t="s">
        <v>759</v>
      </c>
      <c r="L5" s="54"/>
    </row>
    <row r="6" spans="1:12" s="49" customFormat="1" ht="32.25" customHeight="1">
      <c r="A6" s="46">
        <v>3</v>
      </c>
      <c r="B6" s="56" t="s">
        <v>764</v>
      </c>
      <c r="C6" s="53" t="s">
        <v>760</v>
      </c>
      <c r="D6" s="56" t="s">
        <v>89</v>
      </c>
      <c r="E6" s="55" t="s">
        <v>761</v>
      </c>
      <c r="F6" s="56">
        <v>390046</v>
      </c>
      <c r="G6" s="55">
        <v>13806203883</v>
      </c>
      <c r="H6" s="56" t="s">
        <v>342</v>
      </c>
      <c r="I6" s="56">
        <v>500</v>
      </c>
      <c r="J6" s="56" t="s">
        <v>762</v>
      </c>
      <c r="K6" s="56" t="s">
        <v>763</v>
      </c>
      <c r="L6" s="54"/>
    </row>
    <row r="7" spans="1:12" s="49" customFormat="1" ht="32.25" customHeight="1">
      <c r="A7" s="56">
        <v>4</v>
      </c>
      <c r="B7" s="56" t="s">
        <v>774</v>
      </c>
      <c r="C7" s="53" t="s">
        <v>765</v>
      </c>
      <c r="D7" s="56" t="s">
        <v>89</v>
      </c>
      <c r="E7" s="55" t="s">
        <v>766</v>
      </c>
      <c r="F7" s="56">
        <v>391169</v>
      </c>
      <c r="G7" s="56">
        <v>13951117367</v>
      </c>
      <c r="H7" s="56" t="s">
        <v>342</v>
      </c>
      <c r="I7" s="56">
        <v>2100</v>
      </c>
      <c r="J7" s="56" t="s">
        <v>767</v>
      </c>
      <c r="K7" s="56" t="s">
        <v>768</v>
      </c>
    </row>
    <row r="8" spans="1:12" s="49" customFormat="1" ht="32.25" customHeight="1">
      <c r="A8" s="46">
        <v>5</v>
      </c>
      <c r="B8" s="56" t="s">
        <v>774</v>
      </c>
      <c r="C8" s="53" t="s">
        <v>769</v>
      </c>
      <c r="D8" s="56" t="s">
        <v>89</v>
      </c>
      <c r="E8" s="55" t="s">
        <v>770</v>
      </c>
      <c r="F8" s="57" t="s">
        <v>771</v>
      </c>
      <c r="G8" s="56">
        <v>13951119317</v>
      </c>
      <c r="H8" s="56" t="s">
        <v>342</v>
      </c>
      <c r="I8" s="56">
        <v>1500</v>
      </c>
      <c r="J8" s="58" t="s">
        <v>772</v>
      </c>
      <c r="K8" s="56" t="s">
        <v>773</v>
      </c>
    </row>
    <row r="9" spans="1:12" s="49" customFormat="1" ht="32.2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2" s="49" customFormat="1" ht="32.25" customHeight="1">
      <c r="A10" s="46"/>
      <c r="B10" s="52"/>
      <c r="C10" s="46"/>
      <c r="D10" s="46"/>
      <c r="E10" s="46"/>
      <c r="F10" s="46"/>
      <c r="G10" s="46"/>
      <c r="H10" s="46"/>
      <c r="I10" s="46"/>
      <c r="J10" s="46"/>
      <c r="K10" s="46"/>
    </row>
    <row r="11" spans="1:12" s="49" customFormat="1" ht="32.25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2" s="49" customFormat="1" ht="32.2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2" s="49" customFormat="1" ht="32.2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2" s="49" customFormat="1" ht="32.2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2" s="49" customFormat="1" ht="32.2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2" s="49" customFormat="1" ht="32.2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1" s="49" customFormat="1" ht="32.2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11" s="49" customFormat="1" ht="32.2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s="49" customFormat="1" ht="32.2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</row>
  </sheetData>
  <mergeCells count="2">
    <mergeCell ref="A1:K1"/>
    <mergeCell ref="A2:E2"/>
  </mergeCells>
  <phoneticPr fontId="6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梅巷</vt:lpstr>
      <vt:lpstr>泾园南</vt:lpstr>
      <vt:lpstr>经济作物</vt:lpstr>
      <vt:lpstr>水产养殖</vt:lpstr>
      <vt:lpstr>家禽养殖</vt:lpstr>
      <vt:lpstr>畜牧养殖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2018-01-16T02:06:27Z</cp:lastPrinted>
  <dcterms:created xsi:type="dcterms:W3CDTF">2012-12-05T07:12:49Z</dcterms:created>
  <dcterms:modified xsi:type="dcterms:W3CDTF">2018-01-16T02:58:19Z</dcterms:modified>
</cp:coreProperties>
</file>